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670" yWindow="860" windowWidth="29040" windowHeight="15840" tabRatio="394"/>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Lookup!$G$22</definedName>
    <definedName name="nrENTITIES_WITH_TS">Lookup!$C$2:$C$87</definedName>
    <definedName name="nrEntityActionType">Lookup!$B$2:$B$11</definedName>
    <definedName name="nrEntityHasElement">Lookup!$G$2:$G$22</definedName>
    <definedName name="nrEntityType">Lookup!$A$2:$A$122</definedName>
    <definedName name="nrIsTestCase">Lookup!$D$2:$D$35</definedName>
    <definedName name="nrPASS_FAIL_NR">Lookup!$F$2:$F$6</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<sst xmlns="http://schemas.openxmlformats.org/spreadsheetml/2006/main" count="21952" uniqueCount="3051">
  <si>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</si>
  <si>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</si>
  <si>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</si>
  <si>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</si>
  <si>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</si>
  <si>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</si>
  <si>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</si>
  <si>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</si>
  <si>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</si>
  <si>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</si>
  <si>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</si>
  <si>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</si>
  <si>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</si>
  <si>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</si>
  <si>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</si>
  <si>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</si>
  <si>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</si>
  <si>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</si>
  <si>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</si>
  <si>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</si>
  <si>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</si>
  <si>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</si>
  <si>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</si>
  <si>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</si>
  <si>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</si>
  <si>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</si>
  <si>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</si>
  <si>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</si>
  <si>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</si>
  <si>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</si>
  <si>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</si>
  <si>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</si>
  <si>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</si>
  <si>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</si>
  <si>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</si>
  <si>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</si>
  <si>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</si>
  <si>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</si>
  <si>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</si>
  <si>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</si>
  <si>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</si>
  <si>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</si>
  <si>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</si>
  <si>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</si>
  <si>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</si>
  <si>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</si>
  <si>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</si>
  <si>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</si>
  <si>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</si>
  <si>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</si>
  <si>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</si>
  <si>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</si>
  <si>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</si>
  <si>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</si>
  <si>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</si>
  <si>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</si>
  <si>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</si>
  <si>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</si>
  <si>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</si>
  <si>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</si>
  <si>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</si>
  <si>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</si>
  <si>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</si>
  <si>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</si>
  <si>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</si>
  <si>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</si>
  <si>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</si>
  <si>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</si>
  <si>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</si>
  <si>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</si>
  <si>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</si>
  <si>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</si>
  <si>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</si>
  <si>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</si>
  <si>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</si>
  <si>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</si>
  <si>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</si>
  <si>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</si>
  <si>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</si>
  <si>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</si>
  <si>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</si>
  <si>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</si>
  <si>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</si>
  <si>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</si>
  <si>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</si>
  <si>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</si>
  <si>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</si>
  <si>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</si>
  <si>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</si>
  <si>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</si>
  <si>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</si>
  <si>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</si>
  <si>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</si>
  <si>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</si>
  <si>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</si>
  <si>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</si>
  <si>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</si>
  <si>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</si>
  <si>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</si>
  <si>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</si>
  <si>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</si>
  <si>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</si>
  <si>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</si>
  <si>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</si>
  <si>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</si>
  <si>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</si>
  <si>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</si>
  <si>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</si>
  <si>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</si>
  <si>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</si>
  <si>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</si>
  <si>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</si>
  <si>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</si>
  <si>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</si>
  <si>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</si>
  <si>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</si>
  <si>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</si>
  <si>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</si>
  <si>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</si>
  <si>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</si>
  <si>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</si>
  <si>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</si>
  <si>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</si>
  <si>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</si>
  <si>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</si>
  <si>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</si>
  <si>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</si>
  <si>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</si>
  <si>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</si>
  <si>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</si>
  <si>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</si>
  <si>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</si>
  <si>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</si>
  <si>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</si>
  <si>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</si>
  <si>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</si>
  <si>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</si>
  <si>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</si>
  <si>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</si>
  <si>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</si>
  <si>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</si>
  <si>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</si>
  <si>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</si>
  <si>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</si>
  <si>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</si>
  <si>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</si>
  <si>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</si>
  <si>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</si>
  <si>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</si>
  <si>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</si>
  <si>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</si>
  <si>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</si>
  <si>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</si>
  <si>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</si>
  <si>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</si>
  <si>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</si>
  <si>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</si>
  <si>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</si>
  <si>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</si>
  <si>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</si>
  <si>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</si>
  <si>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</si>
  <si>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</si>
  <si>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</si>
  <si>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</si>
  <si>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</si>
  <si>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</si>
  <si>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</si>
  <si>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</si>
  <si>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</si>
  <si>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</si>
  <si>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</si>
  <si>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</si>
  <si>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</si>
  <si>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</si>
  <si>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</si>
  <si>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</si>
  <si>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</si>
  <si>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</si>
  <si>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</si>
  <si>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</si>
  <si>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</si>
  <si>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</si>
  <si>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</si>
  <si>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</si>
  <si>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</si>
  <si>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</si>
  <si>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</si>
  <si>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</si>
  <si>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</si>
  <si>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</si>
  <si>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</si>
  <si>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</si>
  <si>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</si>
  <si>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</si>
  <si>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</si>
  <si>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</si>
  <si>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</si>
  <si>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</si>
  <si>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</si>
  <si>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</si>
  <si>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</si>
  <si>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</si>
  <si>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</si>
  <si>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</si>
  <si>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</si>
  <si>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</si>
  <si>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</si>
  <si>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</si>
  <si>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</si>
  <si>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</si>
  <si>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</si>
  <si>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</si>
  <si>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</si>
  <si>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</si>
  <si>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</si>
  <si>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</si>
  <si>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</si>
  <si>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</si>
  <si>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</si>
  <si>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</si>
  <si>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</si>
  <si>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</si>
  <si>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</si>
  <si>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</si>
  <si>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</si>
  <si>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</si>
  <si>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</si>
  <si>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</si>
  <si>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</si>
  <si>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</si>
  <si>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</si>
  <si>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</si>
  <si>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</si>
  <si>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</si>
  <si>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</si>
  <si>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</si>
  <si>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</si>
  <si>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</si>
  <si>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</si>
  <si>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</si>
  <si>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</si>
  <si>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</si>
  <si>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</si>
  <si>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</si>
  <si>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</si>
  <si>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</si>
  <si>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</si>
  <si>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</si>
  <si>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</si>
  <si>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</si>
  <si>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</si>
  <si>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</si>
  <si>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</si>
  <si>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</si>
  <si>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</si>
  <si>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</si>
  <si>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</si>
  <si>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</si>
  <si>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</si>
  <si>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</si>
  <si>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</si>
  <si>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</si>
  <si>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</si>
  <si>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</si>
  <si>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</si>
  <si>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</si>
  <si>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</si>
  <si>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</si>
  <si>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</si>
  <si>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</si>
  <si>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</si>
  <si>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</si>
  <si>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</si>
  <si>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</si>
  <si>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</si>
  <si>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</si>
  <si>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</si>
  <si>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</si>
  <si>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</si>
  <si>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</si>
  <si>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</si>
  <si>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</si>
  <si>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</si>
  <si>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</si>
  <si>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</si>
  <si>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</si>
  <si>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</si>
  <si>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</si>
  <si>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</si>
  <si>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</si>
  <si>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</si>
  <si>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</si>
  <si>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</si>
  <si>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</si>
  <si>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</si>
  <si>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</si>
  <si>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</si>
  <si>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</si>
  <si>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</si>
  <si>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</si>
  <si>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</si>
  <si>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</si>
  <si>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</si>
  <si>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</si>
  <si>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</si>
  <si>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</si>
  <si>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</si>
  <si>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</si>
  <si>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</si>
  <si>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</si>
  <si>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</si>
  <si>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</si>
  <si>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</si>
  <si>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</si>
  <si>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</si>
  <si>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</si>
  <si>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</si>
  <si>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</si>
  <si>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</si>
  <si>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</si>
  <si>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</si>
  <si>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</si>
  <si>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</si>
  <si>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</si>
  <si>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</si>
  <si>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</si>
  <si>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</si>
  <si>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</si>
  <si>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</si>
  <si>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</si>
  <si>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</si>
  <si>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</si>
  <si>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</si>
  <si>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</si>
  <si>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</si>
  <si>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</si>
  <si>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</si>
  <si>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</si>
  <si>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</si>
  <si>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</si>
  <si>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</si>
  <si>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</si>
  <si>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</si>
  <si>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</si>
  <si>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</si>
  <si>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</si>
  <si>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</si>
  <si>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</si>
  <si>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</si>
  <si>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</si>
  <si>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</si>
  <si>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</si>
  <si>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</si>
  <si>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</si>
  <si>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</si>
  <si>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</si>
  <si>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</si>
  <si>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</si>
  <si>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</si>
  <si>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</si>
  <si>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</si>
  <si>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</si>
  <si>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</si>
  <si>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</si>
  <si>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</si>
  <si>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</si>
  <si>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</si>
  <si>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</si>
  <si>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</si>
  <si>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</si>
  <si>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</si>
  <si>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</si>
  <si>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</si>
  <si>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</si>
  <si>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</si>
  <si>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</si>
  <si>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</si>
  <si>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</si>
  <si>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</si>
  <si>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</si>
  <si>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</si>
  <si>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</si>
  <si>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</si>
  <si>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</si>
  <si>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</si>
  <si>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</si>
  <si>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</si>
  <si>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</si>
  <si>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</si>
  <si>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</si>
  <si>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</si>
  <si>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</si>
  <si>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</si>
  <si>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</si>
  <si>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</si>
  <si>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</si>
  <si>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</si>
  <si>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</si>
  <si>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</si>
  <si>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</si>
  <si>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</si>
  <si>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</si>
  <si>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</si>
  <si>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</si>
  <si>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</si>
  <si>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</si>
  <si>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</si>
  <si>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</si>
  <si>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</si>
  <si>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</si>
  <si>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</si>
  <si>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</si>
  <si>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</si>
  <si>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</si>
  <si>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</si>
  <si>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</si>
  <si>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</si>
  <si>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</si>
  <si>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</si>
  <si>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</si>
  <si>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</si>
  <si>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</si>
  <si>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</si>
  <si>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</si>
  <si>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</si>
  <si>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</si>
  <si>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</si>
  <si>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</si>
  <si>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</si>
  <si>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</si>
  <si>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</si>
  <si>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</si>
  <si>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</si>
  <si>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</si>
  <si>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</si>
  <si>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</si>
  <si>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</si>
  <si>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</si>
  <si>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</si>
  <si>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</si>
  <si>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</si>
  <si>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</si>
  <si>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</si>
  <si>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</si>
  <si>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</si>
  <si>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</si>
  <si>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</si>
  <si>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</si>
  <si>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</si>
  <si>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</si>
  <si>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</si>
  <si>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</si>
  <si>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</si>
  <si>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</si>
  <si>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</si>
  <si>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</si>
  <si>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</si>
  <si>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</si>
  <si>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</si>
  <si>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</si>
  <si>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</si>
  <si>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</si>
  <si>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</si>
  <si>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</si>
  <si>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</si>
  <si>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</si>
  <si>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</si>
  <si>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</si>
  <si>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</si>
  <si>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</si>
  <si>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</si>
  <si>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</si>
  <si>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</si>
  <si>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</si>
  <si>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</si>
  <si>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</si>
  <si>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</si>
  <si>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</si>
  <si>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</si>
  <si>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</si>
  <si>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</si>
  <si>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</si>
  <si>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</si>
  <si>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</si>
  <si>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</si>
  <si>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</si>
  <si>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</si>
  <si>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</si>
  <si>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</si>
  <si>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</si>
  <si>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</si>
  <si>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</si>
  <si>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</si>
  <si>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</si>
  <si>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</si>
  <si>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</si>
  <si>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</si>
  <si>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</si>
  <si>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</si>
  <si>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</si>
  <si>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</si>
  <si>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</si>
  <si>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</si>
  <si>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</si>
  <si>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</si>
  <si>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</si>
  <si>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</si>
  <si>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</si>
  <si>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</si>
  <si>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</si>
  <si>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</si>
  <si>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</si>
  <si>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</si>
  <si>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</si>
  <si>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</si>
  <si>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</si>
  <si>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</si>
  <si>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</si>
  <si>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</si>
  <si>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</si>
  <si>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</si>
  <si>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</si>
  <si>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</si>
  <si>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</si>
  <si>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</si>
  <si>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</si>
  <si>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</si>
  <si>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</si>
  <si>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</si>
  <si>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</si>
  <si>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</si>
  <si>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</si>
  <si>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</si>
  <si>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</si>
  <si>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</si>
  <si>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</si>
  <si>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</si>
  <si>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</si>
  <si>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</si>
  <si>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</si>
  <si>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</si>
  <si>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</si>
  <si>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</si>
  <si>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</si>
  <si>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</si>
  <si>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</si>
  <si>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</si>
  <si>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</si>
  <si>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</si>
  <si>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</si>
  <si>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</si>
  <si>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</si>
  <si>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</si>
  <si>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</si>
  <si>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</si>
  <si>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</si>
  <si>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</si>
  <si>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</si>
  <si>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</si>
  <si>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</si>
  <si>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</si>
  <si>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</si>
  <si>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</si>
  <si>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</si>
  <si>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</si>
  <si>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</si>
  <si>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</si>
  <si>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</si>
  <si>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</si>
  <si>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</si>
  <si>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</si>
  <si>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</si>
  <si>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</si>
  <si>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</si>
  <si>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</si>
  <si>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</si>
  <si>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</si>
  <si>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</si>
  <si>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</si>
  <si>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</si>
  <si>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</si>
  <si>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</si>
  <si>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</si>
  <si>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</si>
  <si>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</si>
  <si>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</si>
  <si>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</si>
  <si>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</si>
  <si>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</si>
  <si>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</si>
  <si>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</si>
  <si>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</si>
  <si>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</si>
  <si>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</si>
  <si>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</si>
  <si>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</si>
  <si>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</si>
  <si>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</si>
  <si>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</si>
  <si>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</si>
  <si>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</si>
  <si>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</si>
  <si>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</si>
  <si>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</si>
  <si>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</si>
  <si>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</si>
  <si>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</si>
  <si>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</si>
  <si>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</si>
  <si>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</si>
  <si>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</si>
  <si>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</si>
  <si>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</si>
  <si>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</si>
  <si>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</si>
  <si>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</si>
  <si>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</si>
  <si>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</si>
  <si>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</si>
  <si>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</si>
  <si>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</si>
  <si>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</si>
  <si>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</si>
  <si>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</si>
  <si>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</si>
  <si>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</si>
  <si>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</si>
  <si>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</si>
  <si>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</si>
  <si>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</si>
  <si>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</si>
  <si>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</si>
  <si>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</si>
  <si>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</si>
  <si>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</si>
  <si>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</si>
  <si>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</si>
  <si>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</si>
  <si>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</si>
  <si>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</si>
  <si>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</si>
  <si>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</si>
  <si>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</si>
  <si>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</si>
  <si>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</si>
  <si>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</si>
  <si>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</si>
  <si>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</si>
  <si>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</si>
  <si>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</si>
  <si>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</si>
  <si>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</si>
  <si>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</si>
  <si>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</si>
  <si>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</si>
  <si>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</si>
  <si>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</si>
  <si>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</si>
  <si>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</si>
  <si>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</si>
  <si>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</si>
  <si>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</si>
  <si>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</si>
  <si>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</si>
  <si>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</si>
  <si>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</si>
  <si>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</si>
  <si>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</si>
  <si>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</si>
  <si>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</si>
  <si>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</si>
  <si>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</si>
  <si>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</si>
  <si>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</si>
  <si>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</si>
  <si>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</si>
  <si>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</si>
  <si>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</si>
  <si>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</si>
  <si>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</si>
  <si>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</si>
  <si>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</si>
  <si>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</si>
  <si>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</si>
  <si>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</si>
  <si>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</si>
  <si>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</si>
  <si>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</si>
  <si>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</si>
  <si>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</si>
  <si>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</si>
  <si>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</si>
  <si>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</si>
  <si>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</si>
  <si>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</si>
  <si>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</si>
  <si>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</si>
  <si>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</si>
  <si>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</si>
  <si>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</si>
  <si>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</si>
  <si>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</si>
  <si>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</si>
  <si>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</si>
  <si>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</si>
  <si>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</si>
  <si>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</si>
  <si>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</si>
  <si>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</si>
  <si>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</si>
  <si>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</si>
  <si>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</si>
  <si>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</si>
  <si>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</si>
  <si>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</si>
  <si>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</si>
  <si>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</si>
  <si>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</si>
  <si>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</si>
  <si>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</si>
  <si>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</si>
  <si>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</si>
  <si>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</si>
  <si>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</si>
  <si>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</si>
  <si>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</si>
  <si>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</si>
  <si>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</si>
  <si>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</si>
  <si>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</si>
  <si>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</si>
  <si>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</si>
  <si>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</si>
  <si>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</si>
  <si>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</si>
  <si>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</si>
  <si>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</si>
  <si>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</si>
  <si>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</si>
  <si>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</si>
  <si>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</si>
  <si>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</si>
  <si>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</si>
  <si>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</si>
  <si>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</si>
  <si>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</si>
  <si>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</si>
  <si>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</si>
  <si>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</si>
  <si>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</si>
  <si>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</si>
  <si>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</si>
  <si>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</si>
  <si>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</si>
  <si>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</si>
  <si>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</si>
  <si>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</si>
  <si>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</si>
  <si>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</si>
  <si>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</si>
  <si>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</si>
  <si>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</si>
  <si>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</si>
  <si>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</si>
  <si>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</si>
  <si>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</si>
  <si>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</si>
  <si>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</si>
  <si>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</si>
  <si>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</si>
  <si>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</si>
  <si>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</si>
  <si>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</si>
  <si>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</si>
  <si>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</si>
  <si>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</si>
  <si>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</si>
  <si>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</si>
  <si>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</si>
  <si>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</si>
  <si>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</si>
  <si>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</si>
  <si>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</si>
  <si>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</si>
  <si>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</si>
  <si>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</si>
  <si>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</si>
  <si>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</si>
  <si>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</si>
  <si>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</si>
  <si>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</si>
  <si>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</si>
  <si>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</si>
  <si>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</si>
  <si>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</si>
  <si>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</si>
  <si>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</si>
  <si>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</si>
  <si>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</si>
  <si>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</si>
  <si>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</si>
  <si>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</si>
  <si>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</si>
  <si>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</si>
  <si>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</si>
  <si>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</si>
  <si>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</si>
  <si>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</si>
  <si>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</si>
  <si>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</si>
  <si>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</si>
  <si>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</si>
  <si>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</si>
  <si>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</si>
  <si>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</si>
  <si>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</si>
  <si>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</si>
  <si>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</si>
  <si>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</si>
  <si>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</si>
  <si>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</si>
  <si>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</si>
  <si>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</si>
  <si>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</si>
  <si>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</si>
  <si>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</si>
  <si>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</si>
  <si>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</si>
  <si>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</si>
  <si>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</si>
  <si>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</si>
  <si>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</si>
  <si>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</si>
  <si>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</si>
  <si>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</si>
  <si>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</si>
  <si>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</si>
  <si>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</si>
  <si>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</si>
  <si>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</si>
  <si>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</si>
  <si>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</si>
  <si>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</si>
  <si>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</si>
  <si>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</si>
  <si>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</si>
  <si>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</si>
  <si>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</si>
  <si>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</si>
  <si>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</si>
  <si>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</si>
  <si>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</si>
  <si>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</si>
  <si>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</si>
  <si>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</si>
  <si>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</si>
  <si>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</si>
  <si>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</si>
  <si>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</si>
  <si>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</si>
  <si>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</si>
  <si>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</si>
  <si>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</si>
  <si>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</si>
  <si>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</si>
  <si>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</si>
  <si>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</si>
  <si>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</si>
  <si>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</si>
  <si>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</si>
  <si>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</si>
  <si>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</si>
  <si>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</si>
  <si>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</si>
  <si>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</si>
  <si>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</si>
  <si>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</si>
  <si>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</si>
  <si>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</si>
  <si>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</si>
  <si>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</si>
  <si>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</si>
  <si>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</si>
  <si>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</si>
  <si>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</si>
  <si>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</si>
  <si>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</si>
  <si>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</si>
  <si>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</si>
  <si>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</si>
  <si>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</si>
  <si>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</si>
  <si>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</si>
  <si>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</si>
  <si>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</si>
  <si>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</si>
  <si>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</si>
  <si>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</si>
  <si>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</si>
  <si>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</si>
  <si>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</si>
  <si>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</si>
  <si>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</si>
  <si>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</si>
  <si>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</si>
  <si>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</si>
  <si>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</si>
  <si>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</si>
  <si>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</si>
  <si>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</si>
  <si>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</si>
  <si>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</si>
  <si>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</si>
  <si>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</si>
  <si>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</si>
  <si>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</si>
  <si>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</si>
  <si>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</si>
  <si>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</si>
  <si>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</si>
  <si>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</si>
  <si>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</si>
  <si>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</si>
  <si>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</si>
  <si>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</si>
  <si>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</si>
  <si>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</si>
  <si>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</si>
  <si>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</si>
  <si>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</si>
  <si>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</si>
  <si>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</si>
  <si>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</si>
  <si>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</si>
  <si>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</si>
  <si>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</si>
  <si>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</si>
  <si>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</si>
  <si>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</si>
  <si>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</si>
  <si>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</si>
  <si>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</si>
  <si>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</si>
  <si>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</si>
  <si>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</si>
  <si>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</si>
  <si>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</si>
  <si>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</si>
  <si>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</si>
  <si>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</si>
  <si>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</si>
  <si>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</si>
  <si>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</si>
  <si>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</si>
  <si>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</si>
  <si>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</si>
  <si>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</si>
  <si>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</si>
  <si>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</si>
  <si>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</si>
  <si>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</si>
  <si>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</si>
  <si>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</si>
  <si>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</si>
  <si>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</si>
  <si>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</si>
  <si>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</si>
  <si>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</si>
  <si>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</si>
  <si>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</si>
  <si>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</si>
  <si>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</si>
  <si>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</si>
  <si>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</si>
  <si>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</si>
  <si>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</si>
  <si>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</si>
  <si>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</si>
  <si>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</si>
  <si>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</si>
  <si>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</si>
  <si>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</si>
  <si>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</si>
  <si>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</si>
  <si>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</si>
  <si>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</si>
  <si>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</si>
  <si>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</si>
  <si>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</si>
  <si>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</si>
  <si>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</si>
  <si>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</si>
  <si>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</si>
  <si>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</si>
  <si>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</si>
  <si>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</si>
  <si>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</si>
  <si>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</si>
  <si>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</si>
  <si>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</si>
  <si>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</si>
  <si>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</si>
  <si>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</si>
  <si>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</si>
  <si>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</si>
  <si>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</si>
  <si>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</si>
  <si>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</si>
  <si>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</si>
  <si>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</si>
  <si>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</si>
  <si>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</si>
  <si>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</si>
  <si>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</si>
  <si>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</si>
  <si>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</si>
  <si>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</si>
  <si>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</si>
  <si>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</si>
  <si>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</si>
  <si>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</si>
  <si>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</si>
  <si>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</si>
  <si>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</si>
  <si>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</si>
  <si>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</si>
  <si>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</si>
  <si>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</si>
  <si>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</si>
  <si>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</si>
  <si>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</si>
  <si>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</si>
  <si>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</si>
  <si>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</si>
  <si>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</si>
  <si>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</si>
  <si>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</si>
  <si>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</si>
  <si>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</si>
  <si>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</si>
  <si>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</si>
  <si>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</si>
  <si>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</si>
  <si>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</si>
  <si>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</si>
  <si>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</si>
  <si>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</si>
  <si>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</si>
  <si>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</si>
  <si>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</si>
  <si>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</si>
  <si>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</si>
  <si>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</si>
  <si>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</si>
  <si>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</si>
  <si>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</si>
  <si>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</si>
  <si>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</si>
  <si>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</si>
  <si>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</si>
  <si>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</si>
  <si>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</si>
  <si>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</si>
  <si>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</si>
  <si>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</si>
  <si>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</si>
  <si>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</si>
  <si>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</si>
  <si>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</si>
  <si>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</si>
  <si>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</si>
  <si>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</si>
  <si>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</si>
  <si>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</si>
  <si>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</si>
  <si>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</si>
  <si>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</si>
  <si>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</si>
  <si>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</si>
  <si>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</si>
  <si>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</si>
  <si>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</si>
  <si>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</si>
  <si>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</si>
  <si>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</si>
  <si>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</si>
  <si>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</si>
  <si>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</si>
  <si>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</si>
  <si>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</si>
  <si>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</si>
  <si>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</si>
  <si>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</si>
  <si>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</si>
  <si>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</si>
  <si>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</si>
  <si>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</si>
  <si>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</si>
  <si>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</si>
  <si>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</si>
  <si>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</si>
  <si>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</si>
  <si>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</si>
  <si>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</si>
  <si>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</si>
  <si>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</si>
  <si>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</si>
  <si>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</si>
  <si>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</si>
  <si>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</si>
  <si>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</si>
  <si>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</si>
  <si>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</si>
  <si>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</si>
  <si>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</si>
  <si>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</si>
  <si>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</si>
  <si>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</si>
  <si>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</si>
  <si>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</si>
  <si>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</si>
  <si>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</si>
  <si>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</si>
  <si>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</si>
  <si>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</si>
  <si>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</si>
  <si>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</si>
  <si>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</si>
  <si>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</si>
  <si>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</si>
  <si>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</si>
  <si>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</si>
  <si>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</si>
  <si>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</si>
  <si>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</si>
  <si>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</si>
  <si>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</si>
  <si>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</si>
  <si>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</si>
  <si>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</si>
  <si>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</si>
  <si>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</si>
  <si>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</si>
  <si>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</si>
  <si>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</si>
  <si>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</si>
  <si>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</si>
  <si>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</si>
  <si>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</si>
  <si>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</si>
  <si>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</si>
  <si>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</si>
  <si>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</si>
  <si>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</si>
  <si>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</si>
  <si>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</si>
  <si>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</si>
  <si>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</si>
  <si>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</si>
  <si>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</si>
  <si>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</si>
  <si>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</si>
  <si>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</si>
  <si>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</si>
  <si>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</si>
  <si>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</si>
  <si>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</si>
  <si>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</si>
  <si>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</si>
  <si>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</si>
  <si>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</si>
  <si>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</si>
  <si>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</si>
  <si>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</si>
  <si>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</si>
  <si>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</si>
  <si>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</si>
  <si>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</si>
  <si>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</si>
  <si>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</si>
  <si>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</si>
  <si>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</si>
  <si>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</si>
  <si>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</si>
  <si>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</si>
  <si>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</si>
  <si>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</si>
  <si>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</si>
  <si>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</si>
  <si>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</si>
  <si>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</si>
  <si>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</si>
  <si>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</si>
  <si>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</si>
  <si>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</si>
  <si>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</si>
  <si>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</si>
  <si>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</si>
  <si>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</si>
  <si>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</si>
  <si>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</si>
  <si>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</si>
  <si>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</si>
  <si>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</si>
  <si>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</si>
  <si>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</si>
  <si>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</si>
  <si>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</si>
  <si>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</si>
  <si>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</si>
  <si>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</si>
  <si>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</si>
  <si>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</si>
  <si>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</si>
  <si>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</si>
  <si>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</si>
  <si>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</si>
  <si>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</si>
  <si>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</si>
  <si>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</si>
  <si>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</si>
  <si>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</si>
  <si>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</si>
  <si>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</si>
  <si>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</si>
  <si>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</si>
  <si>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</si>
  <si>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</si>
  <si>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</si>
  <si>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</si>
  <si>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</si>
  <si>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</si>
  <si>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</si>
  <si>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</si>
  <si>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</si>
  <si>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</si>
  <si>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</si>
  <si>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</si>
  <si>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</si>
  <si>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</si>
  <si>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</si>
  <si>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</si>
  <si>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</si>
  <si>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</si>
  <si>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</si>
  <si>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</si>
  <si>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</si>
  <si>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</si>
  <si>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</si>
  <si>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</si>
  <si>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</si>
  <si>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</si>
  <si>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</si>
  <si>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</si>
  <si>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</si>
  <si>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</si>
  <si>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</si>
  <si>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</si>
  <si>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</si>
  <si>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</si>
  <si>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</si>
  <si>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</si>
  <si>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</si>
  <si>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</si>
  <si>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</si>
  <si>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</si>
  <si>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</si>
  <si>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</si>
  <si>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</si>
  <si>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</si>
  <si>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</si>
  <si>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</si>
  <si>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</si>
  <si>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</si>
  <si>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</si>
  <si>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</si>
  <si>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</si>
  <si>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</si>
  <si>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</si>
  <si>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</si>
  <si>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</si>
  <si>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</si>
  <si>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</si>
  <si>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</si>
  <si>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</si>
  <si>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</si>
  <si>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</si>
  <si>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</si>
  <si>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</si>
  <si>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</si>
  <si>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</si>
  <si>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</si>
  <si>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</si>
  <si>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</si>
  <si>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</si>
  <si>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</si>
  <si>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</si>
  <si>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</si>
  <si>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</si>
  <si>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</si>
  <si>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</si>
  <si>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</si>
  <si>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</si>
  <si>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</si>
  <si>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</si>
  <si>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</si>
  <si>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</si>
  <si>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</si>
  <si>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</si>
  <si>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</si>
  <si>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</si>
  <si>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</si>
  <si>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</si>
  <si>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</si>
  <si>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</si>
  <si>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</si>
  <si>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</si>
  <si>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</si>
  <si>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</si>
  <si>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</si>
  <si>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</si>
  <si>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</si>
  <si>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</si>
  <si>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</si>
  <si>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</si>
  <si>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</si>
  <si>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</si>
  <si>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</si>
  <si>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</si>
  <si>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</si>
  <si>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</si>
  <si>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</si>
  <si>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</si>
  <si>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</si>
  <si>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</si>
  <si>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</si>
  <si>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</si>
  <si>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</si>
  <si>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</si>
  <si>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</si>
  <si>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</si>
  <si>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</si>
  <si>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</si>
  <si>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</si>
  <si>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</si>
  <si>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</si>
  <si>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</si>
  <si>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</si>
  <si>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</si>
  <si>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</si>
  <si>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</si>
  <si>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</si>
  <si>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</si>
  <si>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</si>
  <si>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</si>
  <si>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</si>
  <si>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</si>
  <si>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</si>
  <si>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</si>
  <si>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</si>
  <si>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</si>
  <si>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</si>
  <si>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</si>
  <si>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</si>
  <si>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</si>
  <si>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</si>
  <si>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</si>
  <si>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</si>
  <si>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</si>
  <si>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</si>
  <si>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</si>
  <si>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</si>
  <si>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</si>
  <si>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</si>
  <si>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</si>
  <si>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</si>
  <si>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</si>
  <si>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</si>
  <si>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</si>
  <si>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</si>
  <si>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</si>
  <si>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</si>
  <si>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</si>
  <si>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</si>
  <si>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</si>
  <si>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</si>
  <si>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</si>
  <si>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</si>
  <si>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</si>
  <si>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</si>
  <si>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</si>
  <si>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</si>
  <si>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</si>
  <si>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</si>
  <si>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</si>
  <si>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</si>
  <si>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</si>
  <si>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</si>
  <si>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</si>
  <si>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</si>
  <si>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</si>
  <si>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</si>
  <si>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</si>
  <si>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</si>
  <si>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</si>
  <si>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</si>
  <si>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</si>
  <si>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</si>
  <si>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</si>
  <si>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</si>
  <si>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</si>
  <si>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</si>
  <si>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</si>
  <si>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</si>
  <si>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</si>
  <si>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</si>
  <si>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</si>
  <si>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</si>
  <si>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</si>
  <si>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</si>
  <si>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</si>
  <si>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</si>
  <si>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</si>
  <si>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</si>
  <si>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</si>
  <si>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</si>
  <si>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</si>
  <si>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</si>
  <si>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</si>
  <si>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</si>
  <si>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</si>
  <si>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</si>
  <si>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</si>
  <si>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</si>
  <si>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</si>
  <si>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</si>
  <si>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</si>
  <si>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</si>
  <si>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</si>
  <si>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</si>
  <si>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</si>
  <si>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</si>
  <si>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</si>
  <si>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</si>
  <si>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</si>
  <si>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</si>
  <si>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</si>
  <si>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</si>
  <si>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</si>
  <si>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</si>
  <si>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</si>
  <si>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</si>
  <si>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</si>
  <si>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</si>
  <si>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</si>
  <si>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</si>
  <si>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</si>
  <si>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</si>
  <si>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</si>
  <si>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</si>
  <si>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</si>
  <si>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</si>
  <si>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</si>
  <si>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</si>
  <si>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</si>
  <si>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</si>
  <si>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</si>
  <si>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</si>
  <si>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</si>
  <si>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</si>
  <si>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</si>
  <si>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</si>
  <si>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</si>
  <si>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</si>
  <si>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</si>
  <si>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</si>
  <si>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</si>
  <si>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</si>
  <si>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</si>
  <si>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</si>
  <si>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</si>
  <si>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</si>
  <si>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</si>
  <si>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</si>
  <si>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</si>
  <si>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</si>
  <si>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</si>
  <si>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</si>
  <si>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</si>
  <si>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</si>
  <si>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</si>
  <si>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</si>
  <si>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</si>
  <si>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</si>
  <si>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</si>
  <si>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</si>
  <si>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</si>
  <si>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</si>
  <si>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</si>
  <si>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</si>
  <si>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</si>
  <si>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</si>
  <si>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</si>
  <si>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</si>
  <si>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</si>
  <si>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</si>
  <si>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</si>
  <si>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</si>
  <si>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</si>
  <si>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</si>
  <si>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</si>
  <si>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</si>
  <si>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</si>
  <si>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</si>
  <si>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</si>
  <si>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</si>
  <si>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</si>
  <si>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</si>
  <si>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</si>
  <si>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</si>
  <si>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</si>
  <si>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</si>
  <si>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</si>
  <si>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</si>
  <si>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</si>
  <si>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</si>
  <si>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</si>
  <si>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</si>
  <si>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</si>
  <si>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</si>
  <si>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</si>
  <si>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</si>
  <si>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</si>
  <si>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</si>
  <si>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</si>
  <si>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</si>
  <si>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</si>
  <si>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</si>
  <si>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</si>
  <si>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</si>
  <si>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</si>
  <si>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</si>
  <si>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</si>
  <si>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</si>
  <si>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</si>
  <si>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</si>
  <si>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</si>
  <si>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</si>
  <si>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</si>
  <si>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</si>
  <si>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</si>
  <si>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</si>
  <si>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</si>
  <si>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</si>
  <si>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</si>
  <si>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</si>
  <si>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</si>
  <si>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</si>
  <si>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</si>
  <si>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</si>
  <si>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</si>
  <si>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</si>
  <si>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</si>
  <si>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</si>
  <si>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</si>
  <si>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</si>
  <si>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</si>
  <si>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</si>
  <si>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</si>
  <si>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</si>
  <si>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</si>
  <si>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</si>
  <si>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</si>
  <si>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</si>
  <si>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</si>
  <si>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</si>
  <si>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</si>
  <si>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</si>
  <si>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</si>
  <si>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</si>
  <si>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</si>
  <si>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</si>
  <si>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</si>
  <si>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</si>
  <si>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</si>
  <si>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</si>
  <si>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</si>
  <si>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</si>
  <si>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</si>
  <si>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</si>
  <si>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</si>
  <si>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</si>
  <si>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</si>
  <si>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</si>
  <si>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</si>
  <si>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</si>
  <si>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</si>
  <si>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</si>
  <si>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</si>
  <si>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</si>
  <si>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</si>
  <si>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</si>
  <si>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</si>
  <si>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</si>
  <si>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</si>
  <si>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</si>
  <si>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</si>
  <si>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</si>
  <si>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</si>
  <si>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</si>
  <si>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</si>
  <si>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</si>
  <si>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</si>
  <si>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</si>
  <si>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</si>
  <si>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</si>
  <si>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</si>
  <si>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</si>
  <si>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</si>
  <si>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</si>
  <si>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</si>
  <si>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</si>
  <si>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</si>
  <si>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</si>
  <si>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</si>
  <si>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</si>
  <si>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</si>
  <si>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</si>
  <si>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</si>
  <si>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</si>
  <si>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</si>
  <si>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</si>
  <si>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</si>
  <si>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</si>
  <si>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</si>
  <si>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</si>
  <si>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</si>
  <si>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</si>
  <si>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</si>
  <si>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</si>
  <si>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</si>
  <si>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</si>
  <si>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</si>
  <si>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</si>
  <si>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</si>
  <si>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</si>
  <si>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</si>
  <si>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</si>
  <si>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</si>
  <si>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</si>
  <si>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</si>
  <si>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</si>
  <si>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</si>
  <si>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</si>
  <si>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</si>
  <si>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</si>
  <si>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</si>
  <si>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</si>
  <si>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</si>
  <si>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</si>
  <si>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</si>
  <si>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</si>
  <si>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</si>
  <si>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</si>
  <si>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</si>
  <si>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</si>
  <si>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</si>
  <si>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</si>
  <si>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</si>
  <si>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</si>
  <si>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</si>
  <si>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</si>
  <si>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</si>
  <si>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</si>
  <si>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</si>
  <si>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</si>
  <si>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</si>
  <si>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</si>
  <si>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</si>
  <si>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</si>
  <si>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</si>
  <si>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</si>
  <si>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</si>
  <si>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</si>
  <si>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</si>
  <si>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</si>
  <si>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</si>
  <si>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</si>
  <si>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</si>
  <si>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</si>
  <si>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</si>
  <si>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</si>
  <si>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</si>
  <si>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</si>
  <si>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</si>
  <si>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</si>
  <si>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</si>
  <si>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</si>
  <si>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</si>
  <si>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</si>
  <si>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</si>
  <si>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</si>
  <si>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</si>
  <si>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</si>
  <si>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</si>
  <si>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</si>
  <si>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</si>
  <si>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</si>
  <si>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</si>
  <si>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</si>
  <si>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</si>
  <si>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</si>
  <si>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</si>
  <si>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</si>
  <si>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</si>
  <si>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</si>
  <si>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</si>
  <si>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</si>
  <si>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</si>
  <si>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</si>
  <si>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</si>
  <si>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</si>
  <si>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</si>
  <si>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</si>
  <si>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</si>
  <si>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</si>
  <si>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</si>
  <si>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</si>
  <si>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</si>
  <si>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</si>
  <si>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</si>
  <si>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</si>
  <si>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</si>
  <si>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</si>
  <si>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</si>
  <si>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</si>
  <si>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</si>
  <si>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</si>
  <si>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</si>
  <si>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</si>
  <si>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</si>
  <si>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</si>
  <si>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</si>
  <si>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</si>
  <si>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</si>
  <si>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</si>
  <si>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</si>
  <si>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</si>
  <si>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</si>
  <si>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</si>
  <si>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</si>
  <si>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</si>
  <si>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</si>
  <si>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</si>
  <si>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</si>
  <si>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</si>
  <si>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</si>
  <si>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</si>
  <si>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</si>
  <si>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</si>
  <si>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</si>
  <si>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</si>
  <si>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</si>
  <si>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</si>
  <si>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</si>
  <si>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</si>
  <si>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</si>
  <si>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</si>
  <si>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</si>
  <si>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</si>
  <si>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</si>
  <si>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</si>
  <si>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</si>
  <si>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</si>
  <si>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</si>
  <si>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</si>
  <si>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</si>
  <si>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</si>
  <si>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</si>
  <si>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</si>
  <si>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</si>
  <si>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</si>
  <si>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</si>
  <si>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</si>
  <si>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</si>
  <si>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</si>
  <si>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</si>
  <si>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</si>
  <si>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</si>
  <si>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</si>
  <si>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</si>
  <si>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</si>
  <si>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</si>
  <si>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</si>
  <si>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</si>
  <si>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</si>
  <si>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</si>
  <si>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</si>
  <si>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</si>
  <si>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</si>
  <si>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</si>
  <si>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</si>
  <si>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</si>
  <si>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</si>
  <si>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</si>
  <si>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</si>
  <si>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</si>
  <si>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</si>
  <si>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</si>
  <si>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</si>
  <si>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</si>
  <si>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</si>
  <si>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</si>
  <si>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</si>
  <si>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</si>
  <si>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</si>
  <si>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</si>
  <si>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</si>
  <si>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</si>
  <si>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</si>
  <si>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</si>
  <si>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</si>
  <si>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</si>
  <si>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</si>
  <si>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</si>
  <si>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</si>
  <si>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</si>
  <si>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</si>
  <si>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</si>
  <si>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</si>
  <si>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</si>
  <si>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</si>
  <si>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</si>
  <si>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</si>
  <si>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</si>
  <si>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</si>
  <si>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</si>
  <si>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</si>
  <si>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</si>
  <si>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</si>
  <si>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</si>
  <si>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</si>
  <si>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</si>
  <si>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</si>
  <si>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</si>
  <si>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</si>
  <si>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</si>
  <si>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</si>
  <si>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</si>
  <si>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</si>
  <si>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</si>
  <si>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</si>
  <si>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</si>
  <si>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</si>
  <si>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</si>
  <si>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</si>
  <si>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</si>
  <si>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</si>
  <si>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</si>
  <si>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</si>
  <si>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</si>
  <si>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</si>
  <si>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</si>
  <si>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</si>
  <si>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</si>
  <si>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</si>
  <si>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</si>
  <si>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</si>
  <si>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</si>
  <si>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</si>
  <si>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</si>
  <si>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</si>
  <si>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</si>
  <si>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</si>
  <si>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</si>
  <si>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</si>
  <si>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</si>
  <si>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</si>
  <si>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</si>
  <si>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</si>
  <si>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</si>
  <si>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</si>
  <si>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</si>
  <si>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</si>
  <si>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</si>
  <si>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</si>
  <si>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</si>
  <si>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</si>
  <si>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</si>
  <si>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</si>
  <si>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</si>
  <si>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</si>
  <si>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</si>
  <si>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</si>
  <si>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</si>
  <si>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</si>
  <si>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</si>
  <si>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</si>
  <si>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</si>
  <si>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</si>
  <si>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</si>
  <si>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</si>
  <si>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</si>
  <si>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</si>
  <si>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</si>
  <si>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</si>
  <si>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</si>
  <si>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</si>
  <si>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</si>
  <si>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</si>
  <si>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</si>
  <si>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</si>
  <si>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</si>
  <si>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</si>
  <si>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</si>
  <si>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</si>
  <si>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</si>
  <si>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</si>
  <si>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</si>
  <si>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</si>
  <si>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</si>
  <si>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</si>
  <si>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</si>
  <si>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</si>
  <si>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</si>
  <si>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</si>
  <si>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</si>
  <si>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</si>
  <si>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</si>
  <si>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</si>
  <si>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</si>
  <si>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</si>
  <si>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</si>
  <si>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</si>
  <si>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</si>
  <si>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</si>
  <si>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</si>
  <si>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</si>
  <si>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</si>
  <si>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</si>
  <si>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</si>
  <si>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</si>
  <si>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</si>
  <si>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</si>
  <si>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</si>
  <si>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</si>
  <si>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</si>
  <si>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</si>
  <si>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</si>
  <si>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</si>
  <si>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</si>
  <si>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</si>
  <si>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</si>
  <si>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</si>
  <si>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</si>
  <si>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</si>
  <si>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</si>
  <si>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</si>
  <si>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</si>
  <si>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</si>
  <si>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</si>
  <si>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</si>
  <si>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</si>
  <si>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</si>
  <si>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</si>
  <si>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</si>
  <si>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</si>
  <si>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</si>
  <si>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</si>
  <si>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</si>
  <si>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</si>
  <si>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</si>
  <si>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</si>
  <si>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</si>
  <si>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</si>
  <si>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</si>
  <si>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</si>
  <si>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</si>
  <si>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</si>
  <si>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</si>
  <si>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</si>
  <si>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</si>
  <si>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</si>
  <si>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</si>
  <si>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</si>
  <si>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</si>
  <si>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</si>
  <si>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</si>
  <si>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</si>
  <si>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</si>
  <si>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</si>
  <si>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</si>
  <si>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</si>
  <si>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</si>
  <si>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</si>
  <si>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</si>
  <si>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</si>
  <si>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</si>
  <si>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</si>
  <si>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</si>
  <si>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</si>
  <si>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</si>
  <si>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</si>
  <si>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</si>
  <si>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</si>
  <si>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</si>
  <si>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</si>
  <si>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</si>
  <si>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</si>
  <si>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</si>
  <si>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</si>
  <si>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</si>
  <si>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</si>
  <si>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</si>
  <si>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</si>
  <si>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</si>
  <si>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</si>
  <si>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</si>
  <si>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</si>
  <si>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</si>
  <si>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</si>
  <si>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</si>
  <si>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</si>
  <si>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</si>
  <si>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</si>
  <si>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</si>
  <si>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</si>
  <si>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</si>
  <si>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</si>
  <si>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</si>
  <si>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</si>
  <si>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</si>
  <si>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</si>
  <si>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</si>
  <si>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</si>
  <si>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</si>
  <si>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</si>
  <si>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</si>
  <si>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</si>
  <si>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</si>
  <si>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</si>
  <si>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</si>
  <si>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</si>
  <si>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</si>
  <si>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</si>
  <si>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</si>
  <si>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</si>
  <si>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</si>
  <si>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</si>
  <si>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</si>
  <si>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</si>
  <si>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</si>
  <si>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</si>
  <si>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</si>
  <si>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</si>
  <si>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</si>
  <si>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</si>
  <si>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</si>
  <si>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</si>
  <si>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</si>
  <si>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</si>
  <si>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</si>
  <si>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</si>
  <si>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</si>
  <si>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</si>
  <si>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</si>
  <si>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</si>
  <si>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</si>
  <si>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</si>
  <si>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</si>
  <si>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</si>
  <si>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</si>
  <si>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</si>
  <si>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</si>
  <si>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</si>
  <si>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</si>
  <si>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</si>
  <si>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</si>
  <si>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</si>
  <si>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</si>
  <si>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</si>
  <si>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</si>
  <si>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</si>
  <si>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</si>
  <si>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</si>
  <si>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</si>
  <si>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</si>
  <si>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</si>
  <si>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</si>
  <si>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</si>
  <si>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</si>
  <si>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</si>
  <si>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</si>
  <si>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</si>
  <si>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</si>
  <si>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</si>
  <si>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</si>
  <si>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</si>
  <si>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</si>
  <si>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</si>
  <si>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</si>
  <si>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</si>
  <si>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</si>
  <si>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</si>
  <si>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</si>
  <si>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</si>
  <si>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</si>
  <si>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</si>
  <si>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</si>
  <si>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</si>
  <si>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</si>
  <si>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</si>
  <si>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</si>
  <si>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</si>
  <si>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</si>
  <si>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</si>
  <si>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</si>
  <si>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</si>
  <si>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</si>
  <si>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</si>
  <si>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</si>
  <si>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</si>
  <si>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</si>
  <si>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</si>
  <si>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</si>
  <si>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</si>
  <si>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</si>
  <si>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</si>
  <si>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</si>
  <si>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</si>
  <si>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</si>
  <si>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</si>
  <si>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</si>
  <si>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</si>
  <si>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</si>
  <si>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</si>
  <si>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</si>
  <si>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</si>
  <si>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</si>
  <si>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</si>
  <si>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</si>
  <si>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</si>
  <si>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</si>
  <si>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</si>
  <si>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</si>
  <si>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</si>
  <si>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</si>
  <si>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</si>
  <si>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</si>
  <si>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</si>
  <si>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</si>
  <si>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</si>
  <si>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</si>
  <si>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</si>
  <si>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</si>
  <si>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</si>
  <si>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</si>
  <si>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</si>
  <si>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</si>
  <si>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</si>
  <si>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</si>
  <si>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</si>
  <si>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</si>
  <si>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</si>
  <si>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</si>
  <si>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</si>
  <si>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</si>
  <si>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</si>
  <si>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</si>
  <si>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</si>
  <si>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</si>
  <si>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</si>
  <si>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</si>
  <si>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</si>
  <si>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</si>
  <si>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</si>
  <si>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</si>
  <si>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</si>
  <si>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</si>
  <si>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</si>
  <si>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</si>
  <si>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</si>
  <si>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</si>
  <si>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</si>
  <si>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</si>
  <si>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</si>
  <si>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</si>
  <si>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</si>
  <si>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</si>
  <si>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</si>
  <si>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</si>
  <si>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</si>
  <si>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</si>
  <si>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</si>
  <si>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</si>
  <si>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</si>
  <si>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</si>
  <si>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</si>
  <si>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</si>
  <si>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</si>
  <si>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</si>
  <si>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</si>
  <si>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</si>
  <si>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</si>
  <si>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</si>
  <si>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</si>
  <si>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</si>
  <si>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</si>
  <si>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</si>
  <si>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</si>
  <si>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</si>
  <si>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</si>
  <si>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</si>
  <si>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</si>
  <si>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</si>
  <si>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</si>
  <si>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</si>
  <si>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</si>
  <si>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</si>
  <si>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</si>
  <si>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</si>
  <si>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</si>
  <si>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</si>
  <si>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</si>
  <si>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</si>
  <si>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</si>
  <si>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</si>
  <si>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</si>
  <si>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</si>
  <si>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</si>
  <si>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</si>
  <si>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</si>
  <si>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</si>
  <si>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</si>
  <si>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</si>
  <si>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</si>
  <si>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</si>
  <si>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</si>
  <si>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</si>
  <si>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</si>
  <si>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</si>
  <si>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</si>
  <si>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</si>
  <si>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</si>
  <si>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</si>
  <si>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</si>
  <si>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</si>
  <si>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</si>
  <si>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</si>
  <si>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</si>
  <si>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</si>
  <si>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</si>
  <si>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</si>
  <si>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</si>
  <si>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</si>
  <si>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</si>
  <si>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</si>
  <si>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</si>
  <si>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</si>
  <si>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</si>
  <si>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</si>
  <si>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</si>
  <si>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</si>
  <si>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</si>
  <si>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</si>
  <si>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</si>
  <si>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</si>
  <si>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</si>
  <si>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</si>
  <si>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</si>
  <si>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</si>
  <si>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</si>
  <si>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</si>
  <si>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</si>
  <si>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</si>
  <si>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</si>
  <si>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</si>
  <si>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</si>
  <si>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</si>
  <si>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</si>
  <si>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</si>
  <si>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</si>
  <si>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</si>
  <si>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</si>
  <si>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</si>
  <si>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</si>
  <si>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</si>
  <si>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</si>
  <si>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</si>
  <si>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</si>
  <si>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</si>
  <si>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</si>
  <si>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</si>
  <si>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</si>
  <si>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</si>
  <si>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</si>
  <si>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</si>
  <si>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</si>
  <si>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</si>
  <si>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</si>
  <si>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</si>
  <si>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</si>
  <si>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</si>
  <si>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</si>
  <si>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</si>
  <si>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</si>
  <si>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</si>
  <si>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</si>
  <si>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</si>
  <si>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</si>
  <si>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</si>
  <si>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</si>
  <si>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</si>
  <si>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</si>
  <si>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</si>
  <si>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</si>
  <si>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</si>
  <si>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</si>
  <si>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</si>
  <si>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</si>
  <si>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</si>
  <si>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</si>
  <si>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</si>
  <si>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</si>
  <si>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</si>
  <si>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</si>
  <si>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</si>
  <si>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</si>
  <si>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</si>
  <si>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</si>
  <si>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</si>
  <si>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</si>
  <si>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</si>
  <si>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</si>
  <si>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</si>
  <si>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</si>
  <si>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</si>
  <si>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</si>
  <si>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</si>
  <si>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</si>
  <si>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</si>
  <si>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</si>
  <si>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</si>
  <si>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</si>
  <si>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</si>
  <si>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</si>
  <si>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</si>
  <si>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</si>
  <si>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</si>
  <si>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</si>
  <si>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</si>
  <si>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</si>
  <si>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</si>
  <si>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</si>
  <si>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</si>
  <si>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</si>
  <si>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</si>
  <si>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</si>
  <si>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</si>
  <si>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</si>
  <si>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</si>
  <si>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</si>
  <si>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</si>
  <si>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</si>
  <si>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</si>
  <si>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</si>
  <si>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</si>
  <si>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</si>
  <si>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</si>
  <si>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</si>
  <si>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</si>
  <si>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</si>
  <si>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</si>
  <si>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</si>
  <si>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</si>
  <si>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</si>
  <si>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</si>
  <si>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</si>
  <si>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</si>
  <si>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</si>
  <si>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</si>
  <si>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</si>
  <si>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</si>
  <si>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</si>
  <si>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</si>
  <si>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</si>
  <si>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</si>
  <si>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</si>
  <si>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</si>
  <si>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</si>
  <si>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</si>
  <si>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</si>
  <si>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</si>
  <si>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</si>
  <si>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</si>
  <si>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</si>
  <si>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</si>
  <si>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</si>
  <si>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</si>
  <si>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</si>
  <si>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</si>
  <si>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</si>
  <si>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</si>
  <si>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</si>
  <si>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</si>
  <si>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</si>
  <si>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</si>
  <si>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</si>
  <si>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</si>
  <si>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</si>
  <si>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</si>
  <si>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</si>
  <si>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</si>
  <si>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</si>
  <si>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</si>
  <si>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</si>
  <si>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</si>
  <si>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</si>
  <si>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</si>
  <si>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</si>
  <si>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</si>
  <si>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</si>
  <si>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</si>
  <si>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</si>
  <si>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</si>
  <si>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</si>
  <si>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</si>
  <si>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</si>
  <si>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</si>
  <si>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</si>
  <si>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</si>
  <si>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</si>
  <si>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</si>
  <si>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</si>
  <si>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</si>
  <si>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</si>
  <si>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</si>
  <si>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</si>
  <si>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</si>
  <si>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</si>
  <si>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</si>
  <si>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</si>
  <si>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</si>
  <si>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</si>
  <si>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</si>
  <si>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</si>
  <si>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</si>
  <si>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</si>
  <si>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</si>
  <si>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</si>
  <si>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</si>
  <si>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</si>
  <si>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</si>
  <si>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</si>
  <si>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</si>
  <si>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</si>
  <si>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</si>
  <si>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</si>
  <si>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</si>
  <si>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</si>
  <si>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</si>
  <si>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</si>
  <si>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</si>
  <si>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</si>
  <si>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</si>
  <si>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</si>
  <si>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</si>
  <si>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</si>
  <si>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</si>
  <si>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</si>
  <si>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</si>
  <si>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</si>
  <si>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</si>
  <si>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</si>
  <si>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</si>
  <si>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</si>
  <si>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</si>
  <si>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</si>
  <si>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</si>
  <si>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</si>
  <si>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</si>
  <si>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</si>
  <si>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</si>
  <si>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</si>
  <si>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</si>
  <si>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</si>
  <si>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</si>
  <si>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</si>
  <si>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</si>
  <si>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</si>
  <si>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</si>
  <si>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</si>
  <si>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</si>
  <si>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</si>
  <si>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</si>
  <si>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</si>
  <si>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</si>
  <si>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</si>
  <si>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</si>
  <si>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</si>
  <si>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</si>
  <si>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</si>
  <si>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</si>
  <si>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</si>
  <si>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</si>
  <si>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</si>
  <si>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</si>
  <si>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</si>
  <si>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</si>
  <si>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</si>
  <si>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</si>
  <si>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</si>
  <si>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</si>
  <si>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</si>
  <si>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</si>
  <si>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</si>
  <si>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</si>
  <si>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</si>
  <si>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</si>
  <si>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</si>
  <si>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</si>
  <si>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</si>
  <si>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</si>
  <si>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</si>
  <si>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</si>
  <si>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</si>
  <si>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</si>
  <si>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</si>
  <si>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</si>
  <si>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</si>
  <si>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</si>
  <si>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</si>
  <si>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</si>
  <si>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</si>
  <si>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</si>
  <si>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</si>
  <si>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</si>
  <si>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</si>
  <si>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</si>
  <si>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</si>
  <si>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</si>
  <si>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</si>
  <si>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</si>
  <si>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</si>
  <si>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</si>
  <si>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</si>
  <si>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</si>
  <si>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</si>
  <si>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</si>
  <si>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</si>
  <si>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</si>
  <si>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</si>
  <si>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</si>
  <si>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</si>
  <si>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</si>
  <si>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</si>
  <si>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</si>
  <si>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</si>
  <si>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</si>
  <si>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</si>
  <si>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</si>
  <si>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</si>
  <si>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</si>
  <si>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</si>
  <si>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</si>
  <si>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</si>
  <si>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</si>
  <si>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</si>
  <si>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</si>
  <si>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</si>
  <si>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</si>
  <si>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</si>
  <si>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</si>
  <si>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</si>
  <si>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</si>
  <si>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</si>
  <si>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</si>
  <si>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</si>
  <si>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</si>
  <si>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</si>
  <si>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</si>
  <si>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</si>
  <si>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</si>
  <si>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</si>
  <si>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</si>
  <si>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</si>
  <si>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</si>
  <si>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</si>
  <si>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</si>
  <si>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</si>
  <si>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</si>
  <si>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</si>
  <si>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</si>
  <si>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</si>
  <si>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</si>
  <si>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</si>
  <si>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</si>
  <si>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</si>
  <si>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</si>
  <si>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</si>
  <si>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</si>
  <si>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</si>
  <si>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</si>
  <si>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</si>
  <si>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</si>
  <si>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</si>
  <si>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</si>
  <si>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</si>
  <si>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</si>
  <si>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</si>
  <si>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</si>
  <si>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</si>
  <si>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</si>
  <si>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</si>
  <si>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</si>
  <si>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</si>
  <si>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</si>
  <si>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</si>
  <si>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</si>
  <si>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</si>
  <si>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</si>
  <si>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</si>
  <si>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</si>
  <si>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</si>
  <si>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</si>
  <si>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</si>
  <si>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</si>
  <si>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</si>
  <si>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</si>
  <si>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</si>
  <si>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</si>
  <si>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</si>
  <si>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</si>
  <si>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</si>
  <si>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</si>
  <si>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</si>
  <si>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</si>
  <si>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</si>
  <si>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</si>
  <si>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</si>
  <si>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</si>
  <si>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</si>
  <si>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</si>
  <si>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</si>
  <si>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</si>
  <si>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</si>
  <si>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</si>
  <si>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</si>
  <si>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</si>
  <si>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</si>
  <si>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</si>
  <si>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</si>
  <si>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</si>
  <si>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</si>
  <si>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</si>
  <si>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</si>
  <si>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</si>
  <si>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</si>
  <si>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</si>
  <si>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</si>
  <si>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</si>
  <si>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</si>
  <si>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</si>
  <si>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</si>
  <si>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</si>
  <si>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</si>
  <si>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</si>
  <si>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</si>
  <si>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</si>
  <si>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</si>
  <si>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</si>
  <si>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</si>
  <si>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</si>
  <si>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</si>
  <si>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</si>
  <si>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</si>
  <si>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</si>
  <si>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</si>
  <si>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</si>
  <si>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</si>
  <si>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</si>
  <si>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</si>
  <si>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</si>
  <si>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</si>
  <si>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</si>
  <si>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</si>
  <si>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</si>
  <si>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</si>
  <si>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</si>
  <si>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</si>
  <si>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</si>
  <si>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</si>
  <si>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</si>
  <si>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</si>
  <si>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</si>
  <si>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</si>
  <si>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</si>
  <si>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</si>
  <si>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</si>
  <si>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</si>
  <si>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</si>
  <si>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</si>
  <si>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</si>
  <si>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</si>
  <si>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</si>
  <si>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</si>
  <si>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</si>
  <si>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</si>
  <si>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</si>
  <si>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</si>
  <si>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</si>
  <si>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</si>
  <si>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</si>
  <si>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</si>
  <si>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</si>
  <si>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</si>
  <si>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</si>
  <si>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</si>
  <si>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</si>
  <si>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</si>
  <si>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</si>
  <si>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</si>
  <si>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</si>
  <si>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</si>
  <si>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</si>
  <si>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</si>
  <si>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</si>
  <si>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</si>
  <si>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</si>
  <si>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</si>
  <si>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</si>
  <si>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</si>
  <si>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</si>
  <si>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</si>
  <si>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</si>
  <si>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</si>
  <si>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</si>
  <si>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</si>
  <si>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</si>
  <si>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</si>
  <si>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</si>
  <si>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</si>
  <si>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</si>
  <si>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</si>
  <si>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</si>
  <si>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</si>
  <si>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</si>
  <si>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</si>
  <si>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</si>
  <si>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</si>
  <si>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</si>
  <si>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</si>
  <si>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</si>
  <si>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</si>
  <si>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</si>
  <si>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</si>
  <si>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</si>
  <si>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</si>
  <si>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</si>
  <si>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</si>
  <si>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</si>
  <si>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</si>
  <si>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</si>
  <si>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</si>
  <si>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</si>
  <si>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</si>
  <si>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</si>
  <si>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</si>
  <si>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</si>
  <si>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</si>
  <si>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</si>
  <si>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</si>
  <si>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</si>
  <si>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</si>
  <si>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</si>
  <si>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</si>
  <si>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</si>
  <si>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</si>
  <si>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</si>
  <si>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</si>
  <si>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</si>
  <si>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</si>
  <si>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</si>
  <si>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</si>
  <si>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</si>
  <si>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</si>
  <si>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</si>
  <si>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</si>
  <si>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</si>
  <si>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</si>
  <si>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</si>
  <si>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</si>
  <si>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</si>
  <si>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</si>
  <si>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</si>
  <si>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</si>
  <si>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</si>
  <si>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</si>
  <si>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</si>
  <si>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</si>
  <si>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</si>
  <si>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</si>
  <si>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</si>
  <si>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</si>
  <si>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</si>
  <si>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</si>
  <si>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</si>
  <si>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</si>
  <si>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</si>
  <si>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</si>
  <si>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</si>
  <si>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</si>
  <si>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</si>
  <si>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</si>
  <si>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</si>
  <si>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</si>
  <si>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</si>
  <si>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</si>
  <si>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</si>
  <si>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</si>
  <si>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</si>
  <si>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</si>
  <si>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</si>
  <si>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</si>
  <si>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</si>
  <si>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</si>
  <si>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</si>
  <si>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</si>
  <si>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</si>
  <si>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</si>
  <si>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</si>
  <si>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</si>
  <si>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</si>
  <si>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</si>
  <si>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</si>
  <si>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</si>
  <si>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</si>
  <si>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</si>
  <si>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</si>
  <si>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</si>
  <si>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</si>
  <si>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</si>
  <si>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</si>
  <si>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</si>
  <si>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</si>
  <si>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</si>
  <si>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</si>
  <si>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</si>
  <si>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</si>
  <si>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</si>
  <si>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</si>
  <si>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</si>
  <si>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</si>
  <si>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</si>
  <si>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</si>
  <si>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</si>
  <si>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</si>
  <si>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</si>
  <si>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</si>
  <si>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</si>
  <si>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</si>
  <si>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</si>
  <si>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</si>
  <si>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</si>
  <si>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</si>
  <si>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</si>
  <si>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</si>
  <si>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</si>
  <si>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</si>
  <si>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</si>
  <si>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</si>
  <si>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</si>
  <si>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</si>
  <si>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</si>
  <si>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</si>
  <si>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</si>
  <si>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</si>
  <si>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</si>
  <si>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</si>
  <si>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</si>
  <si>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</si>
  <si>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</si>
  <si>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</si>
  <si>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</si>
  <si>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</si>
  <si>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</si>
  <si>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</si>
  <si>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</si>
  <si>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</si>
  <si>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</si>
  <si>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</si>
  <si>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</si>
  <si>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</si>
  <si>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</si>
  <si>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</si>
  <si>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</si>
  <si>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</si>
  <si>
    <t>TR_9_Top Right Nav Bar - _18-06-2021_120452.csv</t>
  </si>
  <si>
    <t>Child failed</t>
  </si>
  <si>
    <t>Fail</t>
  </si>
  <si>
    <t>Only one department available [OPERATIONS]. There are lots more for company [Mars Northern Products Ltd]</t>
  </si>
  <si>
    <t>QP</t>
  </si>
  <si>
    <t>Only payroll numbers [1 - 12] are available. How does this handle [weekly] or other pay frequencies? Does it need another box with [Paygroup]?</t>
  </si>
  <si>
    <t>List data did not match expected</t>
  </si>
  <si>
    <t>Only [3] employement types are listed. When creating an employee there are [6] available. The types are also different.</t>
  </si>
  <si>
    <t>Only [3] banks are listed out of a possible [12] found on the Bank Settings.</t>
  </si>
  <si>
    <t>No unions available. There are [3] in the Unions Settings.</t>
  </si>
  <si>
    <t>Nothing happens when the button is clicked.</t>
  </si>
  <si>
    <t>Button function fails</t>
  </si>
  <si>
    <t>When selecting a company in [Absences Consumed] there are [2] available companies [Mars Inc &amp; Miller Distributors Ltd]. When selecting in this category [Absence Entitlements] there is only [1] company [Mars Inc].</t>
  </si>
  <si>
    <t>No tool tip</t>
  </si>
  <si>
    <t>The failure are mainly because of incomplete lists. [Drilldown does not work] but this will be assigned as an error in the next section.</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</si>
  <si>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</si>
  <si>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</si>
  <si>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</si>
  <si>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</si>
  <si>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</si>
  <si>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</si>
  <si>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</si>
  <si>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</si>
  <si>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</si>
  <si>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</si>
  <si>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</si>
  <si>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</si>
  <si>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</si>
  <si>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</si>
  <si>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</si>
  <si>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</si>
  <si>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</si>
  <si>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</si>
  <si>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</si>
  <si>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Search [TODO]</t>
  </si>
  <si>
    <t>Employee Search: Home Page Info Bar</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</si>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</sst>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4">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16" fillId="0" borderId="0" xfId="0" applyNumberFormat="1" applyFont="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4" borderId="0" xfId="0"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5" borderId="0" xfId="0" applyFill="1" applyAlignment="1">
      <alignment horizontal="left" vertical="center"/>
    </xf>
    <xf numFmtId="0" fontId="0" fillId="34" borderId="0" xfId="0" applyFill="1" applyAlignment="1">
      <alignment horizontal="left"/>
    </xf>
    <xf numFmtId="0" fontId="0" fillId="0" borderId="0" xfId="0" applyAlignment="1">
      <alignment horizontal="left" vertical="center"/>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333664</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0</xdr:row>
          <xdr:rowOff>165100</xdr:rowOff>
        </xdr:from>
        <xdr:to>
          <xdr:col>2</xdr:col>
          <xdr:colOff>1263650</xdr:colOff>
          <xdr:row>2</xdr:row>
          <xdr:rowOff>76200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0757"/>
  <sheetViews>
    <sheetView tabSelected="1" zoomScale="110" zoomScaleNormal="110" workbookViewId="0">
      <pane xSplit="6" ySplit="5" topLeftCell="G1026" activePane="bottomRight" state="frozen"/>
      <selection pane="topRight" activeCell="D1" sqref="D1"/>
      <selection pane="bottomLeft" activeCell="A2" sqref="A2"/>
      <selection pane="bottomRight" activeCell="D1067" sqref="D1067"/>
    </sheetView>
  </sheetViews>
  <sheetFormatPr defaultColWidth="0" defaultRowHeight="14.5" x14ac:dyDescent="0.35"/>
  <cols>
    <col min="1" max="1" width="6.54296875" style="2" bestFit="1" customWidth="1"/>
    <col min="2" max="2" width="7.6328125" style="2" bestFit="1" customWidth="1"/>
    <col min="3" max="3" width="69.08984375" style="2" customWidth="1"/>
    <col min="4" max="4" width="11.26953125" style="49" bestFit="1" customWidth="1"/>
    <col min="5" max="5" width="6.26953125" style="36" bestFit="1" customWidth="1"/>
    <col min="6" max="6" width="7.72656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83" t="s">
        <v>85</v>
      </c>
      <c r="B1" s="83"/>
      <c r="C1" s="83"/>
      <c r="D1" s="83"/>
      <c r="E1" s="83"/>
      <c r="F1" s="83"/>
      <c r="G1" s="83"/>
      <c r="H1" s="83"/>
      <c r="I1" s="83"/>
      <c r="J1" s="83"/>
      <c r="K1" s="83"/>
      <c r="L1" s="83"/>
      <c r="M1" s="83"/>
      <c r="N1" s="83"/>
      <c r="O1" s="83"/>
      <c r="P1" s="21"/>
      <c r="R1" s="83" t="s">
        <v>86</v>
      </c>
      <c r="S1" s="83"/>
      <c r="T1" s="83"/>
      <c r="U1" s="83"/>
      <c r="V1" s="83"/>
      <c r="W1" s="83"/>
      <c r="X1" s="83"/>
      <c r="Y1" s="83"/>
      <c r="Z1" s="83"/>
      <c r="AA1" s="83"/>
      <c r="AC1" s="83" t="s">
        <v>91</v>
      </c>
      <c r="AD1" s="83"/>
      <c r="AE1" s="83"/>
      <c r="AF1" s="83"/>
      <c r="AG1" s="83"/>
      <c r="AH1" s="83"/>
    </row>
    <row r="2" spans="1:39" ht="15.5" x14ac:dyDescent="0.35">
      <c r="A2" s="83"/>
      <c r="B2" s="83"/>
      <c r="C2" s="83"/>
      <c r="D2" s="83"/>
      <c r="E2" s="83"/>
      <c r="F2" s="83"/>
      <c r="G2" s="83"/>
      <c r="H2" s="83"/>
      <c r="I2" s="83"/>
      <c r="J2" s="83"/>
      <c r="K2" s="83"/>
      <c r="L2" s="83"/>
      <c r="M2" s="83"/>
      <c r="N2" s="83"/>
      <c r="O2" s="83"/>
      <c r="P2" s="21"/>
      <c r="R2" s="83"/>
      <c r="S2" s="83"/>
      <c r="T2" s="83"/>
      <c r="U2" s="83"/>
      <c r="V2" s="83"/>
      <c r="W2" s="83"/>
      <c r="X2" s="83"/>
      <c r="Y2" s="83"/>
      <c r="Z2" s="83"/>
      <c r="AA2" s="83"/>
      <c r="AC2" s="83"/>
      <c r="AD2" s="83"/>
      <c r="AE2" s="83"/>
      <c r="AF2" s="83"/>
      <c r="AG2" s="83"/>
      <c r="AH2" s="83"/>
    </row>
    <row r="3" spans="1:39" ht="15.5" x14ac:dyDescent="0.35">
      <c r="A3" s="83"/>
      <c r="B3" s="83"/>
      <c r="C3" s="83"/>
      <c r="D3" s="83"/>
      <c r="E3" s="83"/>
      <c r="F3" s="83"/>
      <c r="G3" s="83"/>
      <c r="H3" s="83"/>
      <c r="I3" s="83"/>
      <c r="J3" s="83"/>
      <c r="K3" s="83"/>
      <c r="L3" s="83"/>
      <c r="M3" s="83"/>
      <c r="N3" s="83"/>
      <c r="O3" s="83"/>
      <c r="P3" s="21"/>
      <c r="R3" s="83"/>
      <c r="S3" s="83"/>
      <c r="T3" s="83"/>
      <c r="U3" s="83"/>
      <c r="V3" s="83"/>
      <c r="W3" s="83"/>
      <c r="X3" s="83"/>
      <c r="Y3" s="83"/>
      <c r="Z3" s="83"/>
      <c r="AA3" s="83"/>
      <c r="AC3" s="83"/>
      <c r="AD3" s="83"/>
      <c r="AE3" s="83"/>
      <c r="AF3" s="83"/>
      <c r="AG3" s="83"/>
      <c r="AH3" s="83"/>
    </row>
    <row r="4" spans="1:39" s="52" customFormat="1" ht="23.15" customHeight="1" x14ac:dyDescent="0.25">
      <c r="A4" s="82" t="s">
        <v>79</v>
      </c>
      <c r="B4" s="82"/>
      <c r="C4" s="82"/>
      <c r="D4" s="82" t="s">
        <v>80</v>
      </c>
      <c r="E4" s="82"/>
      <c r="F4" s="82"/>
      <c r="G4" s="82" t="s">
        <v>78</v>
      </c>
      <c r="H4" s="82"/>
      <c r="I4" s="82"/>
      <c r="J4" s="82" t="s">
        <v>77</v>
      </c>
      <c r="K4" s="82"/>
      <c r="L4" s="82" t="s">
        <v>76</v>
      </c>
      <c r="M4" s="82"/>
      <c r="N4" s="82"/>
      <c r="O4" s="82"/>
      <c r="P4" s="82"/>
      <c r="Q4" s="23"/>
      <c r="R4" s="82" t="s">
        <v>79</v>
      </c>
      <c r="S4" s="82"/>
      <c r="T4" s="82"/>
      <c r="U4" s="82"/>
      <c r="V4" s="82" t="s">
        <v>78</v>
      </c>
      <c r="W4" s="82"/>
      <c r="X4" s="82"/>
      <c r="Y4" s="82" t="s">
        <v>81</v>
      </c>
      <c r="Z4" s="82"/>
      <c r="AA4" s="82"/>
      <c r="AB4" s="24"/>
      <c r="AC4" s="82" t="s">
        <v>79</v>
      </c>
      <c r="AD4" s="82"/>
      <c r="AE4" s="82"/>
      <c r="AF4" s="82" t="s">
        <v>78</v>
      </c>
      <c r="AG4" s="82"/>
      <c r="AH4" s="82"/>
      <c r="AI4" s="24"/>
      <c r="AJ4" s="24"/>
      <c r="AK4" s="24"/>
      <c r="AL4" s="24"/>
      <c r="AM4" s="24"/>
    </row>
    <row r="5" spans="1:39" s="53" customFormat="1" ht="44.25" customHeight="1" x14ac:dyDescent="0.2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ht="15" x14ac:dyDescent="0.2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ht="15" x14ac:dyDescent="0.2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ht="15" x14ac:dyDescent="0.2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ht="15" x14ac:dyDescent="0.2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ht="15" x14ac:dyDescent="0.2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ht="15" x14ac:dyDescent="0.2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ht="15" x14ac:dyDescent="0.2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ht="15" x14ac:dyDescent="0.2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ht="15" x14ac:dyDescent="0.2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ht="15" x14ac:dyDescent="0.2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ht="15" x14ac:dyDescent="0.2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ht="15" x14ac:dyDescent="0.2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ht="15" x14ac:dyDescent="0.2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ht="15" x14ac:dyDescent="0.2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ht="15" x14ac:dyDescent="0.2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ht="15" x14ac:dyDescent="0.2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ht="15" x14ac:dyDescent="0.2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ht="15" x14ac:dyDescent="0.2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ht="15" x14ac:dyDescent="0.2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ht="15" x14ac:dyDescent="0.2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ht="15" x14ac:dyDescent="0.2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ht="15" x14ac:dyDescent="0.2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ht="15" x14ac:dyDescent="0.2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ht="15" x14ac:dyDescent="0.2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ht="15" x14ac:dyDescent="0.2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ht="15" x14ac:dyDescent="0.2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ht="15" x14ac:dyDescent="0.2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ht="15" x14ac:dyDescent="0.2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ht="15" x14ac:dyDescent="0.2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ht="15" x14ac:dyDescent="0.2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ht="15" x14ac:dyDescent="0.2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ht="15" x14ac:dyDescent="0.2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ht="15" x14ac:dyDescent="0.2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ht="15" x14ac:dyDescent="0.2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ht="15" x14ac:dyDescent="0.2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ht="15" x14ac:dyDescent="0.2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ht="15" x14ac:dyDescent="0.2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ht="15" x14ac:dyDescent="0.2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ht="15" x14ac:dyDescent="0.2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ht="15" x14ac:dyDescent="0.2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ht="15" x14ac:dyDescent="0.2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ht="15" x14ac:dyDescent="0.2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ht="15" x14ac:dyDescent="0.2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ht="15" x14ac:dyDescent="0.2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ht="15" x14ac:dyDescent="0.2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ht="15" x14ac:dyDescent="0.2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ht="15" x14ac:dyDescent="0.2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39"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39" s="56"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row>
    <row r="67" spans="1:39" s="56"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row>
    <row r="68" spans="1:39" s="56"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row>
    <row r="69" spans="1:39"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39"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39"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39"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39"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39"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39"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39"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39"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39"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39"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39"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27">
        <v>280</v>
      </c>
      <c r="B250" s="27">
        <v>280</v>
      </c>
      <c r="C250" s="27" t="s">
        <v>896</v>
      </c>
      <c r="D250" s="48"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27">
        <v>283</v>
      </c>
      <c r="B251" s="27">
        <v>283</v>
      </c>
      <c r="C251" s="27" t="s">
        <v>902</v>
      </c>
      <c r="D251" s="48"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27">
        <v>284</v>
      </c>
      <c r="B252" s="27">
        <v>284</v>
      </c>
      <c r="C252" s="27" t="s">
        <v>906</v>
      </c>
      <c r="D252" s="48"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27">
        <v>285</v>
      </c>
      <c r="B253" s="27">
        <v>285</v>
      </c>
      <c r="C253" s="27" t="s">
        <v>908</v>
      </c>
      <c r="D253" s="48"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27">
        <v>286</v>
      </c>
      <c r="B254" s="27">
        <v>286</v>
      </c>
      <c r="C254" s="27" t="s">
        <v>910</v>
      </c>
      <c r="D254" s="48"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18">
        <v>320</v>
      </c>
      <c r="B287" s="18">
        <v>320</v>
      </c>
      <c r="C287" s="18" t="s">
        <v>1027</v>
      </c>
      <c r="D287" s="45"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2915</v>
      </c>
      <c r="D1011" s="48" t="s">
        <v>901</v>
      </c>
      <c r="E1011" s="37" t="s">
        <v>104</v>
      </c>
      <c r="F1011" s="32">
        <v>0</v>
      </c>
      <c r="G1011" s="32" t="s">
        <v>101</v>
      </c>
      <c r="H1011" s="27" t="s">
        <v>2</v>
      </c>
      <c r="I1011" s="27" t="s">
        <v>2915</v>
      </c>
      <c r="J1011" s="32" t="b">
        <v>0</v>
      </c>
      <c r="K1011" s="27" t="s">
        <v>105</v>
      </c>
      <c r="L1011" s="27">
        <v>1</v>
      </c>
      <c r="M1011" s="27">
        <v>0</v>
      </c>
      <c r="N1011" s="27">
        <v>0</v>
      </c>
      <c r="O1011" s="32" t="s">
        <v>102</v>
      </c>
      <c r="P1011" s="27"/>
      <c r="Q1011" s="28"/>
      <c r="R1011" s="27">
        <v>1104</v>
      </c>
      <c r="S1011" s="27">
        <v>1063</v>
      </c>
      <c r="T1011" s="27">
        <v>1060</v>
      </c>
      <c r="U1011" s="27">
        <v>8</v>
      </c>
      <c r="V1011" s="27" t="s">
        <v>483</v>
      </c>
      <c r="W1011" s="27" t="s">
        <v>2913</v>
      </c>
      <c r="X1011" s="27" t="s">
        <v>483</v>
      </c>
      <c r="Y1011" s="27" t="s">
        <v>105</v>
      </c>
      <c r="Z1011" s="27" t="s">
        <v>105</v>
      </c>
      <c r="AA1011" s="27" t="s">
        <v>105</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2916</v>
      </c>
      <c r="D1012" s="45" t="s">
        <v>2914</v>
      </c>
      <c r="E1012" s="34" t="s">
        <v>104</v>
      </c>
      <c r="F1012" s="30">
        <v>0</v>
      </c>
      <c r="G1012" s="30" t="s">
        <v>101</v>
      </c>
      <c r="H1012" s="18" t="s">
        <v>598</v>
      </c>
      <c r="I1012" s="18" t="s">
        <v>419</v>
      </c>
      <c r="J1012" s="30" t="b">
        <v>0</v>
      </c>
      <c r="K1012" s="18" t="s">
        <v>105</v>
      </c>
      <c r="L1012" s="18">
        <v>1</v>
      </c>
      <c r="M1012" s="18">
        <v>0</v>
      </c>
      <c r="N1012" s="18">
        <v>0</v>
      </c>
      <c r="O1012" s="30" t="s">
        <v>102</v>
      </c>
      <c r="P1012" s="18"/>
      <c r="Q1012" s="19"/>
      <c r="R1012" s="18">
        <v>1105</v>
      </c>
      <c r="S1012" s="18">
        <v>1064</v>
      </c>
      <c r="T1012" s="18">
        <v>1061</v>
      </c>
      <c r="U1012" s="18">
        <v>9</v>
      </c>
      <c r="V1012" s="18" t="s">
        <v>608</v>
      </c>
      <c r="W1012" s="18" t="s">
        <v>598</v>
      </c>
      <c r="X1012" s="18" t="s">
        <v>608</v>
      </c>
      <c r="Y1012" s="18" t="s">
        <v>105</v>
      </c>
      <c r="Z1012" s="18" t="s">
        <v>105</v>
      </c>
      <c r="AA1012" s="18" t="s">
        <v>105</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2924</v>
      </c>
      <c r="D1013" s="45" t="s">
        <v>2914</v>
      </c>
      <c r="E1013" s="34" t="s">
        <v>104</v>
      </c>
      <c r="F1013" s="30">
        <v>0</v>
      </c>
      <c r="G1013" s="30" t="s">
        <v>101</v>
      </c>
      <c r="H1013" s="18" t="s">
        <v>7</v>
      </c>
      <c r="I1013" s="18" t="s">
        <v>2925</v>
      </c>
      <c r="J1013" s="30" t="b">
        <v>0</v>
      </c>
      <c r="K1013" s="18" t="s">
        <v>105</v>
      </c>
      <c r="L1013" s="18">
        <v>1</v>
      </c>
      <c r="M1013" s="18">
        <v>0</v>
      </c>
      <c r="N1013" s="18">
        <v>0</v>
      </c>
      <c r="O1013" s="30" t="s">
        <v>102</v>
      </c>
      <c r="P1013" s="18"/>
      <c r="Q1013" s="19"/>
      <c r="R1013" s="18">
        <v>1107</v>
      </c>
      <c r="S1013" s="18">
        <v>1065</v>
      </c>
      <c r="T1013" s="18">
        <v>1062</v>
      </c>
      <c r="U1013" s="18">
        <v>8</v>
      </c>
      <c r="V1013" s="18" t="s">
        <v>483</v>
      </c>
      <c r="W1013" s="18" t="s">
        <v>2920</v>
      </c>
      <c r="X1013" s="18" t="s">
        <v>105</v>
      </c>
      <c r="Y1013" s="18" t="s">
        <v>105</v>
      </c>
      <c r="Z1013" s="18" t="s">
        <v>105</v>
      </c>
      <c r="AA1013" s="18" t="s">
        <v>105</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2926</v>
      </c>
      <c r="D1014" s="45" t="s">
        <v>2923</v>
      </c>
      <c r="E1014" s="34" t="s">
        <v>100</v>
      </c>
      <c r="F1014" s="30">
        <v>0</v>
      </c>
      <c r="G1014" s="30" t="s">
        <v>641</v>
      </c>
      <c r="H1014" s="18" t="s">
        <v>477</v>
      </c>
      <c r="I1014" s="18" t="s">
        <v>2921</v>
      </c>
      <c r="J1014" s="30" t="b">
        <v>0</v>
      </c>
      <c r="K1014" s="18" t="s">
        <v>105</v>
      </c>
      <c r="L1014" s="18">
        <v>1</v>
      </c>
      <c r="M1014" s="18">
        <v>0</v>
      </c>
      <c r="N1014" s="18">
        <v>0</v>
      </c>
      <c r="O1014" s="30" t="s">
        <v>102</v>
      </c>
      <c r="P1014" s="18"/>
      <c r="Q1014" s="19"/>
      <c r="R1014" s="18">
        <v>1108</v>
      </c>
      <c r="S1014" s="18">
        <v>1066</v>
      </c>
      <c r="T1014" s="18">
        <v>1063</v>
      </c>
      <c r="U1014" s="18">
        <v>3</v>
      </c>
      <c r="V1014" s="18" t="s">
        <v>31</v>
      </c>
      <c r="W1014" s="18" t="s">
        <v>2922</v>
      </c>
      <c r="X1014" s="18" t="s">
        <v>105</v>
      </c>
      <c r="Y1014" s="18" t="s">
        <v>105</v>
      </c>
      <c r="Z1014" s="18" t="s">
        <v>105</v>
      </c>
      <c r="AA1014" s="18" t="s">
        <v>2927</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2929</v>
      </c>
      <c r="D1015" s="45" t="s">
        <v>2914</v>
      </c>
      <c r="E1015" s="34" t="s">
        <v>100</v>
      </c>
      <c r="F1015" s="30">
        <v>0</v>
      </c>
      <c r="G1015" s="30" t="s">
        <v>101</v>
      </c>
      <c r="H1015" s="18" t="s">
        <v>8</v>
      </c>
      <c r="I1015" s="18" t="s">
        <v>2215</v>
      </c>
      <c r="J1015" s="30" t="b">
        <v>0</v>
      </c>
      <c r="K1015" s="18" t="s">
        <v>105</v>
      </c>
      <c r="L1015" s="18">
        <v>1</v>
      </c>
      <c r="M1015" s="18">
        <v>0</v>
      </c>
      <c r="N1015" s="18">
        <v>0</v>
      </c>
      <c r="O1015" s="30" t="s">
        <v>102</v>
      </c>
      <c r="P1015" s="18"/>
      <c r="Q1015" s="19"/>
      <c r="R1015" s="18">
        <v>1109</v>
      </c>
      <c r="S1015" s="18">
        <v>1067</v>
      </c>
      <c r="T1015" s="18">
        <v>1064</v>
      </c>
      <c r="U1015" s="18">
        <v>7</v>
      </c>
      <c r="V1015" s="18" t="s">
        <v>26</v>
      </c>
      <c r="W1015" s="18" t="s">
        <v>2928</v>
      </c>
      <c r="X1015" s="18" t="s">
        <v>105</v>
      </c>
      <c r="Y1015" s="18" t="s">
        <v>105</v>
      </c>
      <c r="Z1015" s="18" t="s">
        <v>105</v>
      </c>
      <c r="AA1015" s="18" t="s">
        <v>2930</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2943</v>
      </c>
      <c r="D1016" s="45" t="s">
        <v>2914</v>
      </c>
      <c r="E1016" s="34" t="s">
        <v>104</v>
      </c>
      <c r="F1016" s="30">
        <v>0</v>
      </c>
      <c r="G1016" s="30" t="s">
        <v>101</v>
      </c>
      <c r="H1016" s="22" t="s">
        <v>41</v>
      </c>
      <c r="I1016" s="18" t="s">
        <v>2940</v>
      </c>
      <c r="J1016" s="30" t="b">
        <v>1</v>
      </c>
      <c r="K1016" s="18" t="s">
        <v>2937</v>
      </c>
      <c r="L1016" s="18">
        <v>1</v>
      </c>
      <c r="M1016" s="18">
        <v>0</v>
      </c>
      <c r="N1016" s="18">
        <v>0</v>
      </c>
      <c r="O1016" s="30" t="s">
        <v>102</v>
      </c>
      <c r="P1016" s="18"/>
      <c r="Q1016" s="19"/>
      <c r="R1016" s="18">
        <v>1112</v>
      </c>
      <c r="S1016" s="18">
        <v>1069</v>
      </c>
      <c r="T1016" s="18">
        <v>1066</v>
      </c>
      <c r="U1016" s="18">
        <v>1</v>
      </c>
      <c r="V1016" s="18" t="s">
        <v>47</v>
      </c>
      <c r="W1016" s="18" t="s">
        <v>2938</v>
      </c>
      <c r="X1016" s="18" t="s">
        <v>159</v>
      </c>
      <c r="Y1016" s="18" t="s">
        <v>105</v>
      </c>
      <c r="Z1016" s="18" t="s">
        <v>105</v>
      </c>
      <c r="AA1016" s="18" t="s">
        <v>105</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2942</v>
      </c>
      <c r="D1017" s="45" t="s">
        <v>2941</v>
      </c>
      <c r="E1017" s="34" t="s">
        <v>100</v>
      </c>
      <c r="F1017" s="30">
        <v>0</v>
      </c>
      <c r="G1017" s="30" t="s">
        <v>101</v>
      </c>
      <c r="H1017" s="18" t="s">
        <v>2931</v>
      </c>
      <c r="I1017" s="18" t="s">
        <v>2935</v>
      </c>
      <c r="J1017" s="30" t="b">
        <v>0</v>
      </c>
      <c r="K1017" s="18" t="s">
        <v>105</v>
      </c>
      <c r="L1017" s="18">
        <v>1</v>
      </c>
      <c r="M1017" s="18">
        <v>0</v>
      </c>
      <c r="N1017" s="18">
        <v>0</v>
      </c>
      <c r="O1017" s="30" t="s">
        <v>102</v>
      </c>
      <c r="P1017" s="18"/>
      <c r="Q1017" s="19"/>
      <c r="R1017" s="18">
        <v>1111</v>
      </c>
      <c r="S1017" s="18">
        <v>1068</v>
      </c>
      <c r="T1017" s="18">
        <v>1065</v>
      </c>
      <c r="U1017" s="18">
        <v>5</v>
      </c>
      <c r="V1017" s="18" t="s">
        <v>39</v>
      </c>
      <c r="W1017" s="18" t="s">
        <v>2936</v>
      </c>
      <c r="X1017" s="18" t="s">
        <v>2934</v>
      </c>
      <c r="Y1017" s="18" t="s">
        <v>105</v>
      </c>
      <c r="Z1017" s="18" t="s">
        <v>105</v>
      </c>
      <c r="AA1017" s="18" t="s">
        <v>105</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2939</v>
      </c>
      <c r="D1018" s="45" t="s">
        <v>2914</v>
      </c>
      <c r="E1018" s="34" t="s">
        <v>104</v>
      </c>
      <c r="F1018" s="30">
        <v>0</v>
      </c>
      <c r="G1018" s="30" t="s">
        <v>101</v>
      </c>
      <c r="H1018" s="22" t="s">
        <v>41</v>
      </c>
      <c r="I1018" s="18" t="s">
        <v>2946</v>
      </c>
      <c r="J1018" s="30" t="b">
        <v>1</v>
      </c>
      <c r="K1018" s="18" t="s">
        <v>2945</v>
      </c>
      <c r="L1018" s="18">
        <v>1</v>
      </c>
      <c r="M1018" s="18">
        <v>0</v>
      </c>
      <c r="N1018" s="18">
        <v>0</v>
      </c>
      <c r="O1018" s="30" t="s">
        <v>102</v>
      </c>
      <c r="P1018" s="18"/>
      <c r="Q1018" s="19"/>
      <c r="R1018" s="18">
        <v>1113</v>
      </c>
      <c r="S1018" s="18">
        <v>1070</v>
      </c>
      <c r="T1018" s="18">
        <v>1067</v>
      </c>
      <c r="U1018" s="18">
        <v>1</v>
      </c>
      <c r="V1018" s="18" t="s">
        <v>47</v>
      </c>
      <c r="W1018" s="18" t="s">
        <v>2944</v>
      </c>
      <c r="X1018" s="18" t="s">
        <v>159</v>
      </c>
      <c r="Y1018" s="18" t="s">
        <v>105</v>
      </c>
      <c r="Z1018" s="18" t="s">
        <v>105</v>
      </c>
      <c r="AA1018" s="18" t="s">
        <v>105</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2969</v>
      </c>
      <c r="D1019" s="45" t="s">
        <v>2947</v>
      </c>
      <c r="E1019" s="34" t="s">
        <v>104</v>
      </c>
      <c r="F1019" s="30">
        <v>0</v>
      </c>
      <c r="G1019" s="30" t="s">
        <v>101</v>
      </c>
      <c r="H1019" s="18" t="s">
        <v>1809</v>
      </c>
      <c r="I1019" s="18" t="s">
        <v>2970</v>
      </c>
      <c r="J1019" s="30" t="b">
        <v>0</v>
      </c>
      <c r="K1019" s="18" t="s">
        <v>105</v>
      </c>
      <c r="L1019" s="18">
        <v>1</v>
      </c>
      <c r="M1019" s="18">
        <v>0</v>
      </c>
      <c r="N1019" s="18">
        <v>0</v>
      </c>
      <c r="O1019" s="30" t="s">
        <v>102</v>
      </c>
      <c r="P1019" s="18"/>
      <c r="Q1019" s="19"/>
      <c r="R1019" s="18">
        <v>1114</v>
      </c>
      <c r="S1019" s="18">
        <v>1071</v>
      </c>
      <c r="T1019" s="18">
        <v>1068</v>
      </c>
      <c r="U1019" s="18">
        <v>9</v>
      </c>
      <c r="V1019" s="18" t="s">
        <v>608</v>
      </c>
      <c r="W1019" s="18" t="s">
        <v>1809</v>
      </c>
      <c r="X1019" s="18" t="s">
        <v>608</v>
      </c>
      <c r="Y1019" s="18" t="s">
        <v>105</v>
      </c>
      <c r="Z1019" s="18" t="s">
        <v>105</v>
      </c>
      <c r="AA1019" s="18" t="s">
        <v>105</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2973</v>
      </c>
      <c r="D1020" s="45" t="s">
        <v>2949</v>
      </c>
      <c r="E1020" s="34" t="s">
        <v>104</v>
      </c>
      <c r="F1020" s="30">
        <v>0</v>
      </c>
      <c r="G1020" s="30" t="s">
        <v>641</v>
      </c>
      <c r="H1020" s="18" t="s">
        <v>1802</v>
      </c>
      <c r="I1020" s="18" t="s">
        <v>2948</v>
      </c>
      <c r="J1020" s="30" t="b">
        <v>0</v>
      </c>
      <c r="K1020" s="18" t="s">
        <v>105</v>
      </c>
      <c r="L1020" s="18">
        <v>1</v>
      </c>
      <c r="M1020" s="18">
        <v>0</v>
      </c>
      <c r="N1020" s="18">
        <v>0</v>
      </c>
      <c r="O1020" s="30" t="s">
        <v>102</v>
      </c>
      <c r="P1020" s="18"/>
      <c r="Q1020" s="19"/>
      <c r="R1020" s="18">
        <v>1132</v>
      </c>
      <c r="S1020" s="18">
        <v>1072</v>
      </c>
      <c r="T1020" s="18">
        <v>1069</v>
      </c>
      <c r="U1020" s="18">
        <v>9</v>
      </c>
      <c r="V1020" s="18" t="s">
        <v>608</v>
      </c>
      <c r="W1020" s="18" t="s">
        <v>1802</v>
      </c>
      <c r="X1020" s="18" t="s">
        <v>608</v>
      </c>
      <c r="Y1020" s="18" t="s">
        <v>105</v>
      </c>
      <c r="Z1020" s="18" t="s">
        <v>105</v>
      </c>
      <c r="AA1020" s="18" t="s">
        <v>105</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2978</v>
      </c>
      <c r="D1021" s="45" t="s">
        <v>2963</v>
      </c>
      <c r="E1021" s="34" t="s">
        <v>104</v>
      </c>
      <c r="F1021" s="30">
        <v>0</v>
      </c>
      <c r="G1021" s="30" t="s">
        <v>641</v>
      </c>
      <c r="H1021" s="18" t="s">
        <v>1827</v>
      </c>
      <c r="I1021" s="18" t="s">
        <v>2971</v>
      </c>
      <c r="J1021" s="30" t="b">
        <v>0</v>
      </c>
      <c r="K1021" s="18" t="s">
        <v>105</v>
      </c>
      <c r="L1021" s="18">
        <v>1</v>
      </c>
      <c r="M1021" s="18">
        <v>0</v>
      </c>
      <c r="N1021" s="18">
        <v>0</v>
      </c>
      <c r="O1021" s="30" t="s">
        <v>102</v>
      </c>
      <c r="P1021" s="18"/>
      <c r="Q1021" s="19"/>
      <c r="R1021" s="18">
        <v>1134</v>
      </c>
      <c r="S1021" s="18">
        <v>1090</v>
      </c>
      <c r="T1021" s="18">
        <v>1087</v>
      </c>
      <c r="U1021" s="18">
        <v>8</v>
      </c>
      <c r="V1021" s="18" t="s">
        <v>483</v>
      </c>
      <c r="W1021" s="18" t="s">
        <v>1827</v>
      </c>
      <c r="X1021" s="18" t="s">
        <v>608</v>
      </c>
      <c r="Y1021" s="18" t="s">
        <v>105</v>
      </c>
      <c r="Z1021" s="18" t="s">
        <v>105</v>
      </c>
      <c r="AA1021" s="18" t="s">
        <v>105</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2979</v>
      </c>
      <c r="D1022" s="45" t="s">
        <v>2975</v>
      </c>
      <c r="E1022" s="34" t="s">
        <v>104</v>
      </c>
      <c r="F1022" s="30">
        <v>0</v>
      </c>
      <c r="G1022" s="30" t="s">
        <v>641</v>
      </c>
      <c r="H1022" s="18" t="s">
        <v>1828</v>
      </c>
      <c r="I1022" s="18" t="s">
        <v>2974</v>
      </c>
      <c r="J1022" s="30" t="b">
        <v>0</v>
      </c>
      <c r="K1022" s="18" t="s">
        <v>105</v>
      </c>
      <c r="L1022" s="18">
        <v>1</v>
      </c>
      <c r="M1022" s="18">
        <v>0</v>
      </c>
      <c r="N1022" s="18">
        <v>0</v>
      </c>
      <c r="O1022" s="30" t="s">
        <v>102</v>
      </c>
      <c r="P1022" s="18"/>
      <c r="Q1022" s="19"/>
      <c r="R1022" s="18">
        <v>1137</v>
      </c>
      <c r="S1022" s="18">
        <v>1093</v>
      </c>
      <c r="T1022" s="18">
        <v>1090</v>
      </c>
      <c r="U1022" s="18">
        <v>5</v>
      </c>
      <c r="V1022" s="18" t="s">
        <v>39</v>
      </c>
      <c r="W1022" s="18" t="s">
        <v>1828</v>
      </c>
      <c r="X1022" s="18" t="s">
        <v>608</v>
      </c>
      <c r="Y1022" s="18" t="s">
        <v>105</v>
      </c>
      <c r="Z1022" s="18" t="s">
        <v>105</v>
      </c>
      <c r="AA1022" s="18" t="s">
        <v>105</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2980</v>
      </c>
      <c r="D1023" s="45" t="s">
        <v>2975</v>
      </c>
      <c r="E1023" s="34" t="s">
        <v>104</v>
      </c>
      <c r="F1023" s="30">
        <v>0</v>
      </c>
      <c r="G1023" s="30" t="s">
        <v>641</v>
      </c>
      <c r="H1023" s="18" t="s">
        <v>1829</v>
      </c>
      <c r="I1023" s="18" t="s">
        <v>2976</v>
      </c>
      <c r="J1023" s="30" t="b">
        <v>0</v>
      </c>
      <c r="K1023" s="18" t="s">
        <v>105</v>
      </c>
      <c r="L1023" s="18">
        <v>1</v>
      </c>
      <c r="M1023" s="18">
        <v>0</v>
      </c>
      <c r="N1023" s="18">
        <v>0</v>
      </c>
      <c r="O1023" s="30" t="s">
        <v>102</v>
      </c>
      <c r="P1023" s="18"/>
      <c r="Q1023" s="19"/>
      <c r="R1023" s="18">
        <v>1137</v>
      </c>
      <c r="S1023" s="18">
        <v>1094</v>
      </c>
      <c r="T1023" s="18">
        <v>1091</v>
      </c>
      <c r="U1023" s="18">
        <v>5</v>
      </c>
      <c r="V1023" s="18" t="s">
        <v>39</v>
      </c>
      <c r="W1023" s="18" t="s">
        <v>1829</v>
      </c>
      <c r="X1023" s="18" t="s">
        <v>608</v>
      </c>
      <c r="Y1023" s="18" t="s">
        <v>105</v>
      </c>
      <c r="Z1023" s="18" t="s">
        <v>105</v>
      </c>
      <c r="AA1023" s="18" t="s">
        <v>105</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2981</v>
      </c>
      <c r="D1024" s="45" t="s">
        <v>2975</v>
      </c>
      <c r="E1024" s="34" t="s">
        <v>104</v>
      </c>
      <c r="F1024" s="30">
        <v>0</v>
      </c>
      <c r="G1024" s="30" t="s">
        <v>641</v>
      </c>
      <c r="H1024" s="18" t="s">
        <v>1830</v>
      </c>
      <c r="I1024" s="18" t="s">
        <v>2977</v>
      </c>
      <c r="J1024" s="30" t="b">
        <v>0</v>
      </c>
      <c r="K1024" s="18" t="s">
        <v>105</v>
      </c>
      <c r="L1024" s="18">
        <v>1</v>
      </c>
      <c r="M1024" s="18">
        <v>0</v>
      </c>
      <c r="N1024" s="18">
        <v>0</v>
      </c>
      <c r="O1024" s="30" t="s">
        <v>102</v>
      </c>
      <c r="P1024" s="18"/>
      <c r="Q1024" s="19"/>
      <c r="R1024" s="18">
        <v>1137</v>
      </c>
      <c r="S1024" s="18">
        <v>1095</v>
      </c>
      <c r="T1024" s="18">
        <v>1092</v>
      </c>
      <c r="U1024" s="18">
        <v>8</v>
      </c>
      <c r="V1024" s="18" t="s">
        <v>483</v>
      </c>
      <c r="W1024" s="18" t="s">
        <v>1830</v>
      </c>
      <c r="X1024" s="18" t="s">
        <v>608</v>
      </c>
      <c r="Y1024" s="18" t="s">
        <v>105</v>
      </c>
      <c r="Z1024" s="18" t="s">
        <v>105</v>
      </c>
      <c r="AA1024" s="18" t="s">
        <v>105</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2982</v>
      </c>
      <c r="D1025" s="45" t="s">
        <v>2963</v>
      </c>
      <c r="E1025" s="34" t="s">
        <v>104</v>
      </c>
      <c r="F1025" s="30">
        <v>0</v>
      </c>
      <c r="G1025" s="30" t="s">
        <v>641</v>
      </c>
      <c r="H1025" s="18" t="s">
        <v>1831</v>
      </c>
      <c r="I1025" s="18" t="s">
        <v>2972</v>
      </c>
      <c r="J1025" s="30" t="b">
        <v>0</v>
      </c>
      <c r="K1025" s="18" t="s">
        <v>105</v>
      </c>
      <c r="L1025" s="18">
        <v>1</v>
      </c>
      <c r="M1025" s="18">
        <v>0</v>
      </c>
      <c r="N1025" s="18">
        <v>0</v>
      </c>
      <c r="O1025" s="30" t="s">
        <v>102</v>
      </c>
      <c r="P1025" s="18"/>
      <c r="Q1025" s="19"/>
      <c r="R1025" s="18">
        <v>1137</v>
      </c>
      <c r="S1025" s="18">
        <v>1091</v>
      </c>
      <c r="T1025" s="18">
        <v>1088</v>
      </c>
      <c r="U1025" s="18">
        <v>5</v>
      </c>
      <c r="V1025" s="18" t="s">
        <v>39</v>
      </c>
      <c r="W1025" s="18" t="s">
        <v>1831</v>
      </c>
      <c r="X1025" s="18" t="s">
        <v>608</v>
      </c>
      <c r="Y1025" s="18" t="s">
        <v>105</v>
      </c>
      <c r="Z1025" s="18" t="s">
        <v>105</v>
      </c>
      <c r="AA1025" s="18" t="s">
        <v>105</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2983</v>
      </c>
      <c r="D1026" s="45" t="s">
        <v>2949</v>
      </c>
      <c r="E1026" s="34" t="s">
        <v>104</v>
      </c>
      <c r="F1026" s="30">
        <v>0</v>
      </c>
      <c r="G1026" s="30" t="s">
        <v>641</v>
      </c>
      <c r="H1026" s="18" t="s">
        <v>1801</v>
      </c>
      <c r="I1026" s="18" t="s">
        <v>2950</v>
      </c>
      <c r="J1026" s="30" t="b">
        <v>0</v>
      </c>
      <c r="K1026" s="18" t="s">
        <v>105</v>
      </c>
      <c r="L1026" s="18">
        <v>1</v>
      </c>
      <c r="M1026" s="18">
        <v>0</v>
      </c>
      <c r="N1026" s="18">
        <v>0</v>
      </c>
      <c r="O1026" s="30" t="s">
        <v>102</v>
      </c>
      <c r="P1026" s="18"/>
      <c r="Q1026" s="19"/>
      <c r="R1026" s="18">
        <v>1137</v>
      </c>
      <c r="S1026" s="18">
        <v>1073</v>
      </c>
      <c r="T1026" s="18">
        <v>1070</v>
      </c>
      <c r="U1026" s="18">
        <v>9</v>
      </c>
      <c r="V1026" s="18" t="s">
        <v>608</v>
      </c>
      <c r="W1026" s="18" t="s">
        <v>1801</v>
      </c>
      <c r="X1026" s="18" t="s">
        <v>608</v>
      </c>
      <c r="Y1026" s="18" t="s">
        <v>105</v>
      </c>
      <c r="Z1026" s="18" t="s">
        <v>105</v>
      </c>
      <c r="AA1026" s="18" t="s">
        <v>105</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2984</v>
      </c>
      <c r="D1027" s="45" t="s">
        <v>2952</v>
      </c>
      <c r="E1027" s="34" t="s">
        <v>104</v>
      </c>
      <c r="F1027" s="30">
        <v>0</v>
      </c>
      <c r="G1027" s="30" t="s">
        <v>641</v>
      </c>
      <c r="H1027" s="18" t="s">
        <v>1864</v>
      </c>
      <c r="I1027" s="18" t="s">
        <v>2951</v>
      </c>
      <c r="J1027" s="30" t="b">
        <v>1</v>
      </c>
      <c r="K1027" s="18" t="s">
        <v>565</v>
      </c>
      <c r="L1027" s="18">
        <v>1</v>
      </c>
      <c r="M1027" s="18">
        <v>0</v>
      </c>
      <c r="N1027" s="18">
        <v>0</v>
      </c>
      <c r="O1027" s="30" t="s">
        <v>102</v>
      </c>
      <c r="P1027" s="18"/>
      <c r="Q1027" s="19"/>
      <c r="R1027" s="18">
        <v>1137</v>
      </c>
      <c r="S1027" s="18">
        <v>1074</v>
      </c>
      <c r="T1027" s="18">
        <v>1071</v>
      </c>
      <c r="U1027" s="18">
        <v>5</v>
      </c>
      <c r="V1027" s="18" t="s">
        <v>39</v>
      </c>
      <c r="W1027" s="18" t="s">
        <v>1864</v>
      </c>
      <c r="X1027" s="18" t="s">
        <v>608</v>
      </c>
      <c r="Y1027" s="18" t="s">
        <v>105</v>
      </c>
      <c r="Z1027" s="18" t="s">
        <v>105</v>
      </c>
      <c r="AA1027" s="18" t="s">
        <v>105</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2953</v>
      </c>
      <c r="D1028" s="45" t="s">
        <v>2952</v>
      </c>
      <c r="E1028" s="34" t="s">
        <v>104</v>
      </c>
      <c r="F1028" s="30">
        <v>0</v>
      </c>
      <c r="G1028" s="30" t="s">
        <v>641</v>
      </c>
      <c r="H1028" s="18" t="s">
        <v>1815</v>
      </c>
      <c r="I1028" s="18" t="s">
        <v>2953</v>
      </c>
      <c r="J1028" s="30" t="b">
        <v>1</v>
      </c>
      <c r="K1028" s="18" t="s">
        <v>2005</v>
      </c>
      <c r="L1028" s="18">
        <v>1</v>
      </c>
      <c r="M1028" s="18">
        <v>0</v>
      </c>
      <c r="N1028" s="18">
        <v>0</v>
      </c>
      <c r="O1028" s="30" t="s">
        <v>102</v>
      </c>
      <c r="P1028" s="18"/>
      <c r="Q1028" s="19"/>
      <c r="R1028" s="18">
        <v>1118</v>
      </c>
      <c r="S1028" s="18">
        <v>1075</v>
      </c>
      <c r="T1028" s="18">
        <v>1072</v>
      </c>
      <c r="U1028" s="18">
        <v>5</v>
      </c>
      <c r="V1028" s="18" t="s">
        <v>39</v>
      </c>
      <c r="W1028" s="18" t="s">
        <v>1815</v>
      </c>
      <c r="X1028" s="18" t="s">
        <v>608</v>
      </c>
      <c r="Y1028" s="18" t="s">
        <v>105</v>
      </c>
      <c r="Z1028" s="18" t="s">
        <v>105</v>
      </c>
      <c r="AA1028" s="18" t="s">
        <v>105</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2954</v>
      </c>
      <c r="D1029" s="45" t="s">
        <v>2952</v>
      </c>
      <c r="E1029" s="34" t="s">
        <v>104</v>
      </c>
      <c r="F1029" s="30">
        <v>0</v>
      </c>
      <c r="G1029" s="30" t="s">
        <v>641</v>
      </c>
      <c r="H1029" s="18" t="s">
        <v>1816</v>
      </c>
      <c r="I1029" s="18" t="s">
        <v>2954</v>
      </c>
      <c r="J1029" s="30" t="b">
        <v>1</v>
      </c>
      <c r="K1029" s="18" t="s">
        <v>1885</v>
      </c>
      <c r="L1029" s="18">
        <v>1</v>
      </c>
      <c r="M1029" s="18">
        <v>0</v>
      </c>
      <c r="N1029" s="18">
        <v>0</v>
      </c>
      <c r="O1029" s="30" t="s">
        <v>102</v>
      </c>
      <c r="P1029" s="18"/>
      <c r="Q1029" s="19"/>
      <c r="R1029" s="18">
        <v>1119</v>
      </c>
      <c r="S1029" s="18">
        <v>1076</v>
      </c>
      <c r="T1029" s="18">
        <v>1073</v>
      </c>
      <c r="U1029" s="18">
        <v>5</v>
      </c>
      <c r="V1029" s="18" t="s">
        <v>39</v>
      </c>
      <c r="W1029" s="18" t="s">
        <v>1816</v>
      </c>
      <c r="X1029" s="18" t="s">
        <v>608</v>
      </c>
      <c r="Y1029" s="18" t="s">
        <v>105</v>
      </c>
      <c r="Z1029" s="18" t="s">
        <v>105</v>
      </c>
      <c r="AA1029" s="18" t="s">
        <v>105</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2955</v>
      </c>
      <c r="D1030" s="45" t="s">
        <v>2952</v>
      </c>
      <c r="E1030" s="34" t="s">
        <v>104</v>
      </c>
      <c r="F1030" s="30">
        <v>0</v>
      </c>
      <c r="G1030" s="30" t="s">
        <v>641</v>
      </c>
      <c r="H1030" s="18" t="s">
        <v>1817</v>
      </c>
      <c r="I1030" s="18" t="s">
        <v>2955</v>
      </c>
      <c r="J1030" s="30" t="b">
        <v>1</v>
      </c>
      <c r="K1030" s="18" t="s">
        <v>2008</v>
      </c>
      <c r="L1030" s="18">
        <v>1</v>
      </c>
      <c r="M1030" s="18">
        <v>0</v>
      </c>
      <c r="N1030" s="18">
        <v>0</v>
      </c>
      <c r="O1030" s="30" t="s">
        <v>102</v>
      </c>
      <c r="P1030" s="18"/>
      <c r="Q1030" s="19"/>
      <c r="R1030" s="18">
        <v>1120</v>
      </c>
      <c r="S1030" s="18">
        <v>1077</v>
      </c>
      <c r="T1030" s="18">
        <v>1074</v>
      </c>
      <c r="U1030" s="18">
        <v>5</v>
      </c>
      <c r="V1030" s="18" t="s">
        <v>39</v>
      </c>
      <c r="W1030" s="18" t="s">
        <v>1817</v>
      </c>
      <c r="X1030" s="18" t="s">
        <v>608</v>
      </c>
      <c r="Y1030" s="18" t="s">
        <v>105</v>
      </c>
      <c r="Z1030" s="18" t="s">
        <v>105</v>
      </c>
      <c r="AA1030" s="18" t="s">
        <v>105</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2956</v>
      </c>
      <c r="D1031" s="45" t="s">
        <v>2952</v>
      </c>
      <c r="E1031" s="34" t="s">
        <v>104</v>
      </c>
      <c r="F1031" s="30">
        <v>0</v>
      </c>
      <c r="G1031" s="30" t="s">
        <v>641</v>
      </c>
      <c r="H1031" s="18" t="s">
        <v>1818</v>
      </c>
      <c r="I1031" s="18" t="s">
        <v>2956</v>
      </c>
      <c r="J1031" s="30" t="b">
        <v>1</v>
      </c>
      <c r="K1031" s="18" t="s">
        <v>1916</v>
      </c>
      <c r="L1031" s="18">
        <v>1</v>
      </c>
      <c r="M1031" s="18">
        <v>0</v>
      </c>
      <c r="N1031" s="18">
        <v>0</v>
      </c>
      <c r="O1031" s="30" t="s">
        <v>102</v>
      </c>
      <c r="P1031" s="18"/>
      <c r="Q1031" s="19"/>
      <c r="R1031" s="18">
        <v>1121</v>
      </c>
      <c r="S1031" s="18">
        <v>1078</v>
      </c>
      <c r="T1031" s="18">
        <v>1075</v>
      </c>
      <c r="U1031" s="18">
        <v>5</v>
      </c>
      <c r="V1031" s="18" t="s">
        <v>39</v>
      </c>
      <c r="W1031" s="18" t="s">
        <v>1818</v>
      </c>
      <c r="X1031" s="18" t="s">
        <v>608</v>
      </c>
      <c r="Y1031" s="18" t="s">
        <v>105</v>
      </c>
      <c r="Z1031" s="18" t="s">
        <v>105</v>
      </c>
      <c r="AA1031" s="18" t="s">
        <v>105</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2957</v>
      </c>
      <c r="D1032" s="45" t="s">
        <v>2952</v>
      </c>
      <c r="E1032" s="34" t="s">
        <v>104</v>
      </c>
      <c r="F1032" s="30">
        <v>0</v>
      </c>
      <c r="G1032" s="30" t="s">
        <v>641</v>
      </c>
      <c r="H1032" s="18" t="s">
        <v>1819</v>
      </c>
      <c r="I1032" s="18" t="s">
        <v>2957</v>
      </c>
      <c r="J1032" s="30" t="b">
        <v>1</v>
      </c>
      <c r="K1032" s="18" t="s">
        <v>1917</v>
      </c>
      <c r="L1032" s="18">
        <v>1</v>
      </c>
      <c r="M1032" s="18">
        <v>0</v>
      </c>
      <c r="N1032" s="18">
        <v>0</v>
      </c>
      <c r="O1032" s="30" t="s">
        <v>102</v>
      </c>
      <c r="P1032" s="18"/>
      <c r="Q1032" s="19"/>
      <c r="R1032" s="18">
        <v>1122</v>
      </c>
      <c r="S1032" s="18">
        <v>1079</v>
      </c>
      <c r="T1032" s="18">
        <v>1076</v>
      </c>
      <c r="U1032" s="18">
        <v>5</v>
      </c>
      <c r="V1032" s="18" t="s">
        <v>39</v>
      </c>
      <c r="W1032" s="18" t="s">
        <v>1819</v>
      </c>
      <c r="X1032" s="18" t="s">
        <v>608</v>
      </c>
      <c r="Y1032" s="18" t="s">
        <v>105</v>
      </c>
      <c r="Z1032" s="18" t="s">
        <v>105</v>
      </c>
      <c r="AA1032" s="18" t="s">
        <v>105</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2958</v>
      </c>
      <c r="D1033" s="45" t="s">
        <v>2952</v>
      </c>
      <c r="E1033" s="34" t="s">
        <v>104</v>
      </c>
      <c r="F1033" s="30">
        <v>0</v>
      </c>
      <c r="G1033" s="30" t="s">
        <v>641</v>
      </c>
      <c r="H1033" s="18" t="s">
        <v>1820</v>
      </c>
      <c r="I1033" s="18" t="s">
        <v>2958</v>
      </c>
      <c r="J1033" s="30" t="b">
        <v>1</v>
      </c>
      <c r="K1033" s="18" t="s">
        <v>1844</v>
      </c>
      <c r="L1033" s="18">
        <v>1</v>
      </c>
      <c r="M1033" s="18">
        <v>0</v>
      </c>
      <c r="N1033" s="18">
        <v>0</v>
      </c>
      <c r="O1033" s="30" t="s">
        <v>102</v>
      </c>
      <c r="P1033" s="18"/>
      <c r="Q1033" s="19"/>
      <c r="R1033" s="18">
        <v>1123</v>
      </c>
      <c r="S1033" s="18">
        <v>1080</v>
      </c>
      <c r="T1033" s="18">
        <v>1077</v>
      </c>
      <c r="U1033" s="18">
        <v>5</v>
      </c>
      <c r="V1033" s="18" t="s">
        <v>39</v>
      </c>
      <c r="W1033" s="18" t="s">
        <v>1820</v>
      </c>
      <c r="X1033" s="18" t="s">
        <v>608</v>
      </c>
      <c r="Y1033" s="18" t="s">
        <v>105</v>
      </c>
      <c r="Z1033" s="18" t="s">
        <v>105</v>
      </c>
      <c r="AA1033" s="18" t="s">
        <v>105</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2959</v>
      </c>
      <c r="D1034" s="45" t="s">
        <v>2952</v>
      </c>
      <c r="E1034" s="34" t="s">
        <v>104</v>
      </c>
      <c r="F1034" s="30">
        <v>0</v>
      </c>
      <c r="G1034" s="30" t="s">
        <v>641</v>
      </c>
      <c r="H1034" s="18" t="s">
        <v>1821</v>
      </c>
      <c r="I1034" s="18" t="s">
        <v>2959</v>
      </c>
      <c r="J1034" s="30" t="b">
        <v>0</v>
      </c>
      <c r="K1034" s="18" t="s">
        <v>1928</v>
      </c>
      <c r="L1034" s="18">
        <v>1</v>
      </c>
      <c r="M1034" s="18">
        <v>0</v>
      </c>
      <c r="N1034" s="18">
        <v>0</v>
      </c>
      <c r="O1034" s="30" t="s">
        <v>102</v>
      </c>
      <c r="P1034" s="18"/>
      <c r="Q1034" s="19"/>
      <c r="R1034" s="18">
        <v>1124</v>
      </c>
      <c r="S1034" s="18">
        <v>1081</v>
      </c>
      <c r="T1034" s="18">
        <v>1078</v>
      </c>
      <c r="U1034" s="18">
        <v>5</v>
      </c>
      <c r="V1034" s="18" t="s">
        <v>39</v>
      </c>
      <c r="W1034" s="18" t="s">
        <v>1821</v>
      </c>
      <c r="X1034" s="18" t="s">
        <v>608</v>
      </c>
      <c r="Y1034" s="18" t="s">
        <v>105</v>
      </c>
      <c r="Z1034" s="18" t="s">
        <v>105</v>
      </c>
      <c r="AA1034" s="18" t="s">
        <v>1845</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2960</v>
      </c>
      <c r="D1035" s="45" t="s">
        <v>2952</v>
      </c>
      <c r="E1035" s="34" t="s">
        <v>104</v>
      </c>
      <c r="F1035" s="30">
        <v>0</v>
      </c>
      <c r="G1035" s="30" t="s">
        <v>641</v>
      </c>
      <c r="H1035" s="18" t="s">
        <v>1867</v>
      </c>
      <c r="I1035" s="18" t="s">
        <v>2960</v>
      </c>
      <c r="J1035" s="30" t="b">
        <v>1</v>
      </c>
      <c r="K1035" s="18" t="s">
        <v>1871</v>
      </c>
      <c r="L1035" s="18">
        <v>1</v>
      </c>
      <c r="M1035" s="18">
        <v>0</v>
      </c>
      <c r="N1035" s="18">
        <v>0</v>
      </c>
      <c r="O1035" s="30" t="s">
        <v>102</v>
      </c>
      <c r="P1035" s="18"/>
      <c r="Q1035" s="19"/>
      <c r="R1035" s="18">
        <v>1125</v>
      </c>
      <c r="S1035" s="18">
        <v>1082</v>
      </c>
      <c r="T1035" s="18">
        <v>1079</v>
      </c>
      <c r="U1035" s="18">
        <v>5</v>
      </c>
      <c r="V1035" s="18" t="s">
        <v>39</v>
      </c>
      <c r="W1035" s="18" t="s">
        <v>1867</v>
      </c>
      <c r="X1035" s="18" t="s">
        <v>608</v>
      </c>
      <c r="Y1035" s="18" t="s">
        <v>105</v>
      </c>
      <c r="Z1035" s="18" t="s">
        <v>105</v>
      </c>
      <c r="AA1035" s="18" t="s">
        <v>105</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2961</v>
      </c>
      <c r="D1036" s="45" t="s">
        <v>2952</v>
      </c>
      <c r="E1036" s="34" t="s">
        <v>104</v>
      </c>
      <c r="F1036" s="30">
        <v>0</v>
      </c>
      <c r="G1036" s="30" t="s">
        <v>641</v>
      </c>
      <c r="H1036" s="18" t="s">
        <v>1868</v>
      </c>
      <c r="I1036" s="18" t="s">
        <v>2961</v>
      </c>
      <c r="J1036" s="30" t="b">
        <v>1</v>
      </c>
      <c r="K1036" s="18" t="s">
        <v>1873</v>
      </c>
      <c r="L1036" s="18">
        <v>1</v>
      </c>
      <c r="M1036" s="18">
        <v>0</v>
      </c>
      <c r="N1036" s="18">
        <v>0</v>
      </c>
      <c r="O1036" s="30" t="s">
        <v>102</v>
      </c>
      <c r="P1036" s="18"/>
      <c r="Q1036" s="19"/>
      <c r="R1036" s="18">
        <v>1126</v>
      </c>
      <c r="S1036" s="18">
        <v>1083</v>
      </c>
      <c r="T1036" s="18">
        <v>1080</v>
      </c>
      <c r="U1036" s="18">
        <v>5</v>
      </c>
      <c r="V1036" s="18" t="s">
        <v>39</v>
      </c>
      <c r="W1036" s="18" t="s">
        <v>1868</v>
      </c>
      <c r="X1036" s="18" t="s">
        <v>608</v>
      </c>
      <c r="Y1036" s="18" t="s">
        <v>105</v>
      </c>
      <c r="Z1036" s="18" t="s">
        <v>105</v>
      </c>
      <c r="AA1036" s="18" t="s">
        <v>105</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2962</v>
      </c>
      <c r="D1037" s="45" t="s">
        <v>2963</v>
      </c>
      <c r="E1037" s="34" t="s">
        <v>104</v>
      </c>
      <c r="F1037" s="30">
        <v>0</v>
      </c>
      <c r="G1037" s="30" t="s">
        <v>641</v>
      </c>
      <c r="H1037" s="18" t="s">
        <v>1827</v>
      </c>
      <c r="I1037" s="18" t="s">
        <v>2962</v>
      </c>
      <c r="J1037" s="30" t="b">
        <v>0</v>
      </c>
      <c r="K1037" s="18" t="s">
        <v>105</v>
      </c>
      <c r="L1037" s="18">
        <v>1</v>
      </c>
      <c r="M1037" s="18">
        <v>0</v>
      </c>
      <c r="N1037" s="18">
        <v>0</v>
      </c>
      <c r="O1037" s="30" t="s">
        <v>102</v>
      </c>
      <c r="P1037" s="18"/>
      <c r="Q1037" s="19"/>
      <c r="R1037" s="18">
        <v>1127</v>
      </c>
      <c r="S1037" s="18">
        <v>1084</v>
      </c>
      <c r="T1037" s="18">
        <v>1081</v>
      </c>
      <c r="U1037" s="18">
        <v>8</v>
      </c>
      <c r="V1037" s="18" t="s">
        <v>483</v>
      </c>
      <c r="W1037" s="18" t="s">
        <v>1827</v>
      </c>
      <c r="X1037" s="18" t="s">
        <v>608</v>
      </c>
      <c r="Y1037" s="18" t="s">
        <v>105</v>
      </c>
      <c r="Z1037" s="18" t="s">
        <v>105</v>
      </c>
      <c r="AA1037" s="18" t="s">
        <v>105</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2964</v>
      </c>
      <c r="D1038" s="45" t="s">
        <v>2965</v>
      </c>
      <c r="E1038" s="34" t="s">
        <v>104</v>
      </c>
      <c r="F1038" s="30">
        <v>0</v>
      </c>
      <c r="G1038" s="30" t="s">
        <v>641</v>
      </c>
      <c r="H1038" s="18" t="s">
        <v>1828</v>
      </c>
      <c r="I1038" s="18" t="s">
        <v>2964</v>
      </c>
      <c r="J1038" s="30" t="b">
        <v>0</v>
      </c>
      <c r="K1038" s="18" t="s">
        <v>105</v>
      </c>
      <c r="L1038" s="18">
        <v>1</v>
      </c>
      <c r="M1038" s="18">
        <v>0</v>
      </c>
      <c r="N1038" s="18">
        <v>0</v>
      </c>
      <c r="O1038" s="30" t="s">
        <v>102</v>
      </c>
      <c r="P1038" s="18"/>
      <c r="Q1038" s="19"/>
      <c r="R1038" s="18">
        <v>1128</v>
      </c>
      <c r="S1038" s="18">
        <v>1085</v>
      </c>
      <c r="T1038" s="18">
        <v>1082</v>
      </c>
      <c r="U1038" s="18">
        <v>5</v>
      </c>
      <c r="V1038" s="18" t="s">
        <v>39</v>
      </c>
      <c r="W1038" s="18" t="s">
        <v>1828</v>
      </c>
      <c r="X1038" s="18" t="s">
        <v>608</v>
      </c>
      <c r="Y1038" s="18" t="s">
        <v>105</v>
      </c>
      <c r="Z1038" s="18" t="s">
        <v>105</v>
      </c>
      <c r="AA1038" s="18" t="s">
        <v>105</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2966</v>
      </c>
      <c r="D1039" s="45" t="s">
        <v>2965</v>
      </c>
      <c r="E1039" s="34" t="s">
        <v>104</v>
      </c>
      <c r="F1039" s="30">
        <v>0</v>
      </c>
      <c r="G1039" s="30" t="s">
        <v>641</v>
      </c>
      <c r="H1039" s="18" t="s">
        <v>1829</v>
      </c>
      <c r="I1039" s="18" t="s">
        <v>2966</v>
      </c>
      <c r="J1039" s="30" t="b">
        <v>0</v>
      </c>
      <c r="K1039" s="18" t="s">
        <v>105</v>
      </c>
      <c r="L1039" s="18">
        <v>1</v>
      </c>
      <c r="M1039" s="18">
        <v>0</v>
      </c>
      <c r="N1039" s="18">
        <v>0</v>
      </c>
      <c r="O1039" s="30" t="s">
        <v>102</v>
      </c>
      <c r="P1039" s="18"/>
      <c r="Q1039" s="19"/>
      <c r="R1039" s="18">
        <v>1129</v>
      </c>
      <c r="S1039" s="18">
        <v>1086</v>
      </c>
      <c r="T1039" s="18">
        <v>1083</v>
      </c>
      <c r="U1039" s="18">
        <v>5</v>
      </c>
      <c r="V1039" s="18" t="s">
        <v>39</v>
      </c>
      <c r="W1039" s="18" t="s">
        <v>1829</v>
      </c>
      <c r="X1039" s="18" t="s">
        <v>608</v>
      </c>
      <c r="Y1039" s="18" t="s">
        <v>105</v>
      </c>
      <c r="Z1039" s="18" t="s">
        <v>105</v>
      </c>
      <c r="AA1039" s="18" t="s">
        <v>105</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2967</v>
      </c>
      <c r="D1040" s="45" t="s">
        <v>2965</v>
      </c>
      <c r="E1040" s="34" t="s">
        <v>104</v>
      </c>
      <c r="F1040" s="30">
        <v>0</v>
      </c>
      <c r="G1040" s="30" t="s">
        <v>641</v>
      </c>
      <c r="H1040" s="18" t="s">
        <v>1830</v>
      </c>
      <c r="I1040" s="18" t="s">
        <v>2967</v>
      </c>
      <c r="J1040" s="30" t="b">
        <v>0</v>
      </c>
      <c r="K1040" s="18" t="s">
        <v>105</v>
      </c>
      <c r="L1040" s="18">
        <v>1</v>
      </c>
      <c r="M1040" s="18">
        <v>0</v>
      </c>
      <c r="N1040" s="18">
        <v>0</v>
      </c>
      <c r="O1040" s="30" t="s">
        <v>102</v>
      </c>
      <c r="P1040" s="18"/>
      <c r="Q1040" s="19"/>
      <c r="R1040" s="18">
        <v>1130</v>
      </c>
      <c r="S1040" s="18">
        <v>1087</v>
      </c>
      <c r="T1040" s="18">
        <v>1084</v>
      </c>
      <c r="U1040" s="18">
        <v>8</v>
      </c>
      <c r="V1040" s="18" t="s">
        <v>483</v>
      </c>
      <c r="W1040" s="18" t="s">
        <v>1830</v>
      </c>
      <c r="X1040" s="18" t="s">
        <v>608</v>
      </c>
      <c r="Y1040" s="18" t="s">
        <v>105</v>
      </c>
      <c r="Z1040" s="18" t="s">
        <v>105</v>
      </c>
      <c r="AA1040" s="18" t="s">
        <v>105</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2968</v>
      </c>
      <c r="D1041" s="45" t="s">
        <v>2963</v>
      </c>
      <c r="E1041" s="34" t="s">
        <v>104</v>
      </c>
      <c r="F1041" s="30">
        <v>0</v>
      </c>
      <c r="G1041" s="30" t="s">
        <v>641</v>
      </c>
      <c r="H1041" s="18" t="s">
        <v>1831</v>
      </c>
      <c r="I1041" s="18" t="s">
        <v>2968</v>
      </c>
      <c r="J1041" s="30" t="b">
        <v>0</v>
      </c>
      <c r="K1041" s="18" t="s">
        <v>105</v>
      </c>
      <c r="L1041" s="18">
        <v>1</v>
      </c>
      <c r="M1041" s="18">
        <v>0</v>
      </c>
      <c r="N1041" s="18">
        <v>0</v>
      </c>
      <c r="O1041" s="30" t="s">
        <v>102</v>
      </c>
      <c r="P1041" s="18"/>
      <c r="Q1041" s="19"/>
      <c r="R1041" s="18">
        <v>1131</v>
      </c>
      <c r="S1041" s="18">
        <v>1088</v>
      </c>
      <c r="T1041" s="18">
        <v>1085</v>
      </c>
      <c r="U1041" s="18">
        <v>5</v>
      </c>
      <c r="V1041" s="18" t="s">
        <v>39</v>
      </c>
      <c r="W1041" s="18" t="s">
        <v>1831</v>
      </c>
      <c r="X1041" s="18" t="s">
        <v>608</v>
      </c>
      <c r="Y1041" s="18" t="s">
        <v>105</v>
      </c>
      <c r="Z1041" s="18" t="s">
        <v>105</v>
      </c>
      <c r="AA1041" s="18" t="s">
        <v>105</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2986</v>
      </c>
      <c r="D1042" s="45" t="s">
        <v>2914</v>
      </c>
      <c r="E1042" s="34" t="s">
        <v>100</v>
      </c>
      <c r="F1042" s="30">
        <v>0</v>
      </c>
      <c r="G1042" s="30" t="s">
        <v>101</v>
      </c>
      <c r="H1042" s="18" t="s">
        <v>8</v>
      </c>
      <c r="I1042" s="18" t="s">
        <v>2215</v>
      </c>
      <c r="J1042" s="30" t="b">
        <v>0</v>
      </c>
      <c r="K1042" s="18" t="s">
        <v>105</v>
      </c>
      <c r="L1042" s="18">
        <v>1</v>
      </c>
      <c r="M1042" s="18">
        <v>0</v>
      </c>
      <c r="N1042" s="18">
        <v>0</v>
      </c>
      <c r="O1042" s="30" t="s">
        <v>102</v>
      </c>
      <c r="P1042" s="18"/>
      <c r="Q1042" s="19"/>
      <c r="R1042" s="18">
        <v>1137</v>
      </c>
      <c r="S1042" s="18">
        <v>1096</v>
      </c>
      <c r="T1042" s="18">
        <v>1093</v>
      </c>
      <c r="U1042" s="18">
        <v>7</v>
      </c>
      <c r="V1042" s="18" t="s">
        <v>26</v>
      </c>
      <c r="W1042" s="18" t="s">
        <v>2985</v>
      </c>
      <c r="X1042" s="18" t="s">
        <v>105</v>
      </c>
      <c r="Y1042" s="18" t="s">
        <v>105</v>
      </c>
      <c r="Z1042" s="18" t="s">
        <v>105</v>
      </c>
      <c r="AA1042" s="18" t="s">
        <v>262</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2988</v>
      </c>
      <c r="D1043" s="45" t="s">
        <v>2914</v>
      </c>
      <c r="E1043" s="34" t="s">
        <v>100</v>
      </c>
      <c r="F1043" s="30">
        <v>0</v>
      </c>
      <c r="G1043" s="30" t="s">
        <v>101</v>
      </c>
      <c r="H1043" s="18" t="s">
        <v>32</v>
      </c>
      <c r="I1043" s="18" t="s">
        <v>2990</v>
      </c>
      <c r="J1043" s="30" t="b">
        <v>0</v>
      </c>
      <c r="K1043" s="18" t="s">
        <v>105</v>
      </c>
      <c r="L1043" s="18">
        <v>1</v>
      </c>
      <c r="M1043" s="18">
        <v>0</v>
      </c>
      <c r="N1043" s="18">
        <v>0</v>
      </c>
      <c r="O1043" s="30" t="s">
        <v>102</v>
      </c>
      <c r="P1043" s="18"/>
      <c r="Q1043" s="19"/>
      <c r="R1043" s="18">
        <v>1138</v>
      </c>
      <c r="S1043" s="18">
        <v>1097</v>
      </c>
      <c r="T1043" s="18">
        <v>1094</v>
      </c>
      <c r="U1043" s="18">
        <v>3</v>
      </c>
      <c r="V1043" s="18" t="s">
        <v>31</v>
      </c>
      <c r="W1043" s="18" t="s">
        <v>2987</v>
      </c>
      <c r="X1043" s="18" t="s">
        <v>363</v>
      </c>
      <c r="Y1043" s="18" t="s">
        <v>105</v>
      </c>
      <c r="Z1043" s="18" t="s">
        <v>2989</v>
      </c>
      <c r="AA1043" s="18" t="s">
        <v>105</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2991</v>
      </c>
      <c r="D1044" s="45" t="s">
        <v>2914</v>
      </c>
      <c r="E1044" s="34" t="s">
        <v>100</v>
      </c>
      <c r="F1044" s="30">
        <v>0</v>
      </c>
      <c r="G1044" s="30" t="s">
        <v>101</v>
      </c>
      <c r="H1044" s="18" t="s">
        <v>8</v>
      </c>
      <c r="I1044" s="18" t="s">
        <v>2215</v>
      </c>
      <c r="J1044" s="30" t="b">
        <v>0</v>
      </c>
      <c r="K1044" s="18" t="s">
        <v>105</v>
      </c>
      <c r="L1044" s="18">
        <v>1</v>
      </c>
      <c r="M1044" s="18">
        <v>0</v>
      </c>
      <c r="N1044" s="18">
        <v>0</v>
      </c>
      <c r="O1044" s="30" t="s">
        <v>102</v>
      </c>
      <c r="P1044" s="18"/>
      <c r="Q1044" s="19"/>
      <c r="R1044" s="18">
        <v>1139</v>
      </c>
      <c r="S1044" s="18">
        <v>1098</v>
      </c>
      <c r="T1044" s="18">
        <v>1095</v>
      </c>
      <c r="U1044" s="18">
        <v>7</v>
      </c>
      <c r="V1044" s="18" t="s">
        <v>26</v>
      </c>
      <c r="W1044" s="18" t="s">
        <v>2985</v>
      </c>
      <c r="X1044" s="18" t="s">
        <v>105</v>
      </c>
      <c r="Y1044" s="18" t="s">
        <v>105</v>
      </c>
      <c r="Z1044" s="18" t="s">
        <v>105</v>
      </c>
      <c r="AA1044" s="18" t="s">
        <v>2992</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3003</v>
      </c>
      <c r="D1045" s="45" t="s">
        <v>2914</v>
      </c>
      <c r="E1045" s="34" t="s">
        <v>100</v>
      </c>
      <c r="F1045" s="30">
        <v>0</v>
      </c>
      <c r="G1045" s="30" t="s">
        <v>101</v>
      </c>
      <c r="H1045" s="18" t="s">
        <v>2993</v>
      </c>
      <c r="I1045" s="18" t="s">
        <v>3004</v>
      </c>
      <c r="J1045" s="30" t="b">
        <v>0</v>
      </c>
      <c r="K1045" s="18" t="s">
        <v>105</v>
      </c>
      <c r="L1045" s="18">
        <v>1</v>
      </c>
      <c r="M1045" s="18">
        <v>0</v>
      </c>
      <c r="N1045" s="18">
        <v>0</v>
      </c>
      <c r="O1045" s="30" t="s">
        <v>102</v>
      </c>
      <c r="P1045" s="18"/>
      <c r="Q1045" s="19"/>
      <c r="R1045" s="18">
        <v>1143</v>
      </c>
      <c r="S1045" s="18">
        <v>1099</v>
      </c>
      <c r="T1045" s="18">
        <v>1096</v>
      </c>
      <c r="U1045" s="18">
        <v>6</v>
      </c>
      <c r="V1045" s="18" t="s">
        <v>361</v>
      </c>
      <c r="W1045" s="18" t="s">
        <v>3002</v>
      </c>
      <c r="X1045" s="18" t="s">
        <v>105</v>
      </c>
      <c r="Y1045" s="18" t="s">
        <v>105</v>
      </c>
      <c r="Z1045" s="18" t="s">
        <v>105</v>
      </c>
      <c r="AA1045" s="18" t="s">
        <v>105</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3005</v>
      </c>
      <c r="D1046" s="45" t="s">
        <v>2914</v>
      </c>
      <c r="E1046" s="34" t="s">
        <v>100</v>
      </c>
      <c r="F1046" s="30">
        <v>0</v>
      </c>
      <c r="G1046" s="30" t="s">
        <v>101</v>
      </c>
      <c r="H1046" s="18" t="s">
        <v>8</v>
      </c>
      <c r="I1046" s="18" t="s">
        <v>2215</v>
      </c>
      <c r="J1046" s="30" t="b">
        <v>0</v>
      </c>
      <c r="K1046" s="18" t="s">
        <v>105</v>
      </c>
      <c r="L1046" s="18">
        <v>1</v>
      </c>
      <c r="M1046" s="18">
        <v>0</v>
      </c>
      <c r="N1046" s="18">
        <v>0</v>
      </c>
      <c r="O1046" s="30" t="s">
        <v>102</v>
      </c>
      <c r="P1046" s="18"/>
      <c r="Q1046" s="19"/>
      <c r="R1046" s="18">
        <v>1144</v>
      </c>
      <c r="S1046" s="18">
        <v>1100</v>
      </c>
      <c r="T1046" s="18">
        <v>1097</v>
      </c>
      <c r="U1046" s="18">
        <v>7</v>
      </c>
      <c r="V1046" s="18" t="s">
        <v>26</v>
      </c>
      <c r="W1046" s="18" t="s">
        <v>2985</v>
      </c>
      <c r="X1046" s="18" t="s">
        <v>105</v>
      </c>
      <c r="Y1046" s="18" t="s">
        <v>105</v>
      </c>
      <c r="Z1046" s="18" t="s">
        <v>105</v>
      </c>
      <c r="AA1046" s="18" t="s">
        <v>3006</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3007</v>
      </c>
      <c r="D1047" s="45" t="s">
        <v>2914</v>
      </c>
      <c r="E1047" s="34" t="s">
        <v>100</v>
      </c>
      <c r="F1047" s="30">
        <v>0</v>
      </c>
      <c r="G1047" s="30" t="s">
        <v>101</v>
      </c>
      <c r="H1047" s="18" t="s">
        <v>2993</v>
      </c>
      <c r="I1047" s="18" t="s">
        <v>3004</v>
      </c>
      <c r="J1047" s="30" t="b">
        <v>0</v>
      </c>
      <c r="K1047" s="18" t="s">
        <v>105</v>
      </c>
      <c r="L1047" s="18">
        <v>1</v>
      </c>
      <c r="M1047" s="18">
        <v>0</v>
      </c>
      <c r="N1047" s="18">
        <v>0</v>
      </c>
      <c r="O1047" s="30" t="s">
        <v>102</v>
      </c>
      <c r="P1047" s="18"/>
      <c r="Q1047" s="19"/>
      <c r="R1047" s="18">
        <v>1145</v>
      </c>
      <c r="S1047" s="18">
        <v>1101</v>
      </c>
      <c r="T1047" s="18">
        <v>1098</v>
      </c>
      <c r="U1047" s="18">
        <v>6</v>
      </c>
      <c r="V1047" s="18" t="s">
        <v>361</v>
      </c>
      <c r="W1047" s="18" t="s">
        <v>3002</v>
      </c>
      <c r="X1047" s="18" t="s">
        <v>105</v>
      </c>
      <c r="Y1047" s="18" t="s">
        <v>105</v>
      </c>
      <c r="Z1047" s="18" t="s">
        <v>105</v>
      </c>
      <c r="AA1047" s="18" t="s">
        <v>105</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3009</v>
      </c>
      <c r="D1048" s="45" t="s">
        <v>2923</v>
      </c>
      <c r="E1048" s="34" t="s">
        <v>100</v>
      </c>
      <c r="F1048" s="30">
        <v>0</v>
      </c>
      <c r="G1048" s="30" t="s">
        <v>101</v>
      </c>
      <c r="H1048" s="18" t="s">
        <v>8</v>
      </c>
      <c r="I1048" s="18" t="s">
        <v>2215</v>
      </c>
      <c r="J1048" s="30" t="b">
        <v>0</v>
      </c>
      <c r="K1048" s="18" t="s">
        <v>105</v>
      </c>
      <c r="L1048" s="18">
        <v>1</v>
      </c>
      <c r="M1048" s="18">
        <v>0</v>
      </c>
      <c r="N1048" s="18">
        <v>0</v>
      </c>
      <c r="O1048" s="30" t="s">
        <v>102</v>
      </c>
      <c r="P1048" s="18"/>
      <c r="Q1048" s="19"/>
      <c r="R1048" s="18">
        <v>1146</v>
      </c>
      <c r="S1048" s="18">
        <v>1102</v>
      </c>
      <c r="T1048" s="18">
        <v>1099</v>
      </c>
      <c r="U1048" s="18">
        <v>7</v>
      </c>
      <c r="V1048" s="18" t="s">
        <v>26</v>
      </c>
      <c r="W1048" s="18" t="s">
        <v>3008</v>
      </c>
      <c r="X1048" s="18" t="s">
        <v>105</v>
      </c>
      <c r="Y1048" s="18" t="s">
        <v>105</v>
      </c>
      <c r="Z1048" s="18" t="s">
        <v>105</v>
      </c>
      <c r="AA1048" s="18" t="s">
        <v>3010</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3012</v>
      </c>
      <c r="D1049" s="45" t="s">
        <v>2923</v>
      </c>
      <c r="E1049" s="34" t="s">
        <v>100</v>
      </c>
      <c r="F1049" s="30">
        <v>0</v>
      </c>
      <c r="G1049" s="30" t="s">
        <v>101</v>
      </c>
      <c r="H1049" s="18" t="s">
        <v>33</v>
      </c>
      <c r="I1049" s="18" t="s">
        <v>3015</v>
      </c>
      <c r="J1049" s="30" t="b">
        <v>0</v>
      </c>
      <c r="K1049" s="18" t="s">
        <v>105</v>
      </c>
      <c r="L1049" s="18">
        <v>1</v>
      </c>
      <c r="M1049" s="18">
        <v>0</v>
      </c>
      <c r="N1049" s="18">
        <v>0</v>
      </c>
      <c r="O1049" s="30" t="s">
        <v>102</v>
      </c>
      <c r="P1049" s="18"/>
      <c r="Q1049" s="19"/>
      <c r="R1049" s="18">
        <v>1147</v>
      </c>
      <c r="S1049" s="18">
        <v>1103</v>
      </c>
      <c r="T1049" s="18">
        <v>1100</v>
      </c>
      <c r="U1049" s="18">
        <v>2</v>
      </c>
      <c r="V1049" s="18" t="s">
        <v>30</v>
      </c>
      <c r="W1049" s="18" t="s">
        <v>3011</v>
      </c>
      <c r="X1049" s="18" t="s">
        <v>116</v>
      </c>
      <c r="Y1049" s="18" t="s">
        <v>830</v>
      </c>
      <c r="Z1049" s="18" t="s">
        <v>105</v>
      </c>
      <c r="AA1049" s="18" t="s">
        <v>105</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3013</v>
      </c>
      <c r="D1050" s="45" t="s">
        <v>2923</v>
      </c>
      <c r="E1050" s="34" t="s">
        <v>100</v>
      </c>
      <c r="F1050" s="30">
        <v>0</v>
      </c>
      <c r="G1050" s="30" t="s">
        <v>101</v>
      </c>
      <c r="H1050" s="18" t="s">
        <v>8</v>
      </c>
      <c r="I1050" s="18" t="s">
        <v>2215</v>
      </c>
      <c r="J1050" s="30" t="b">
        <v>0</v>
      </c>
      <c r="K1050" s="18" t="s">
        <v>105</v>
      </c>
      <c r="L1050" s="18">
        <v>1</v>
      </c>
      <c r="M1050" s="18">
        <v>0</v>
      </c>
      <c r="N1050" s="18">
        <v>0</v>
      </c>
      <c r="O1050" s="30" t="s">
        <v>102</v>
      </c>
      <c r="P1050" s="18"/>
      <c r="Q1050" s="19"/>
      <c r="R1050" s="18">
        <v>1148</v>
      </c>
      <c r="S1050" s="18">
        <v>1104</v>
      </c>
      <c r="T1050" s="18">
        <v>1101</v>
      </c>
      <c r="U1050" s="18">
        <v>7</v>
      </c>
      <c r="V1050" s="18" t="s">
        <v>26</v>
      </c>
      <c r="W1050" s="18" t="s">
        <v>3008</v>
      </c>
      <c r="X1050" s="18" t="s">
        <v>105</v>
      </c>
      <c r="Y1050" s="18" t="s">
        <v>105</v>
      </c>
      <c r="Z1050" s="18" t="s">
        <v>105</v>
      </c>
      <c r="AA1050" s="18" t="s">
        <v>3014</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3017</v>
      </c>
      <c r="D1051" s="45" t="s">
        <v>2923</v>
      </c>
      <c r="E1051" s="34" t="s">
        <v>100</v>
      </c>
      <c r="F1051" s="30">
        <v>0</v>
      </c>
      <c r="G1051" s="30" t="s">
        <v>101</v>
      </c>
      <c r="H1051" s="18" t="s">
        <v>15</v>
      </c>
      <c r="I1051" s="18" t="s">
        <v>3030</v>
      </c>
      <c r="J1051" s="30" t="b">
        <v>0</v>
      </c>
      <c r="K1051" s="18" t="s">
        <v>105</v>
      </c>
      <c r="L1051" s="18">
        <v>1</v>
      </c>
      <c r="M1051" s="18">
        <v>0</v>
      </c>
      <c r="N1051" s="18">
        <v>0</v>
      </c>
      <c r="O1051" s="30" t="s">
        <v>102</v>
      </c>
      <c r="P1051" s="18"/>
      <c r="Q1051" s="19"/>
      <c r="R1051" s="18">
        <v>1149</v>
      </c>
      <c r="S1051" s="18">
        <v>1105</v>
      </c>
      <c r="T1051" s="18">
        <v>1102</v>
      </c>
      <c r="U1051" s="18">
        <v>6</v>
      </c>
      <c r="V1051" s="18" t="s">
        <v>361</v>
      </c>
      <c r="W1051" s="18" t="s">
        <v>3016</v>
      </c>
      <c r="X1051" s="18" t="s">
        <v>363</v>
      </c>
      <c r="Y1051" s="18" t="s">
        <v>105</v>
      </c>
      <c r="Z1051" s="18" t="s">
        <v>105</v>
      </c>
      <c r="AA1051" s="18" t="s">
        <v>830</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3018</v>
      </c>
      <c r="D1052" s="45" t="s">
        <v>2923</v>
      </c>
      <c r="E1052" s="34" t="s">
        <v>100</v>
      </c>
      <c r="F1052" s="30">
        <v>0</v>
      </c>
      <c r="G1052" s="30" t="s">
        <v>101</v>
      </c>
      <c r="H1052" s="18" t="s">
        <v>8</v>
      </c>
      <c r="I1052" s="18" t="s">
        <v>2215</v>
      </c>
      <c r="J1052" s="30" t="b">
        <v>0</v>
      </c>
      <c r="K1052" s="18" t="s">
        <v>105</v>
      </c>
      <c r="L1052" s="18">
        <v>1</v>
      </c>
      <c r="M1052" s="18">
        <v>0</v>
      </c>
      <c r="N1052" s="18">
        <v>0</v>
      </c>
      <c r="O1052" s="30" t="s">
        <v>102</v>
      </c>
      <c r="P1052" s="18"/>
      <c r="Q1052" s="19"/>
      <c r="R1052" s="18">
        <v>1150</v>
      </c>
      <c r="S1052" s="18">
        <v>1106</v>
      </c>
      <c r="T1052" s="18">
        <v>1103</v>
      </c>
      <c r="U1052" s="18">
        <v>7</v>
      </c>
      <c r="V1052" s="18" t="s">
        <v>26</v>
      </c>
      <c r="W1052" s="18" t="s">
        <v>3008</v>
      </c>
      <c r="X1052" s="18" t="s">
        <v>105</v>
      </c>
      <c r="Y1052" s="18" t="s">
        <v>105</v>
      </c>
      <c r="Z1052" s="18" t="s">
        <v>105</v>
      </c>
      <c r="AA1052" s="18" t="s">
        <v>3019</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3025</v>
      </c>
      <c r="D1053" s="45" t="s">
        <v>2923</v>
      </c>
      <c r="E1053" s="34" t="s">
        <v>104</v>
      </c>
      <c r="F1053" s="30">
        <v>0</v>
      </c>
      <c r="G1053" s="30" t="s">
        <v>101</v>
      </c>
      <c r="H1053" s="18" t="s">
        <v>2994</v>
      </c>
      <c r="I1053" s="18" t="s">
        <v>3024</v>
      </c>
      <c r="J1053" s="30" t="b">
        <v>0</v>
      </c>
      <c r="K1053" s="18" t="s">
        <v>105</v>
      </c>
      <c r="L1053" s="18">
        <v>1</v>
      </c>
      <c r="M1053" s="18">
        <v>0</v>
      </c>
      <c r="N1053" s="18">
        <v>0</v>
      </c>
      <c r="O1053" s="30" t="s">
        <v>102</v>
      </c>
      <c r="P1053" s="18"/>
      <c r="Q1053" s="19"/>
      <c r="R1053" s="18">
        <v>1151</v>
      </c>
      <c r="S1053" s="18">
        <v>1107</v>
      </c>
      <c r="T1053" s="18">
        <v>1104</v>
      </c>
      <c r="U1053" s="18">
        <v>8</v>
      </c>
      <c r="V1053" s="18" t="s">
        <v>483</v>
      </c>
      <c r="W1053" s="18" t="s">
        <v>3020</v>
      </c>
      <c r="X1053" s="18" t="s">
        <v>105</v>
      </c>
      <c r="Y1053" s="18" t="s">
        <v>105</v>
      </c>
      <c r="Z1053" s="18" t="s">
        <v>105</v>
      </c>
      <c r="AA1053" s="18" t="s">
        <v>105</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3028</v>
      </c>
      <c r="D1054" s="45" t="s">
        <v>3023</v>
      </c>
      <c r="E1054" s="34" t="s">
        <v>100</v>
      </c>
      <c r="F1054" s="30">
        <v>0</v>
      </c>
      <c r="G1054" s="30" t="s">
        <v>641</v>
      </c>
      <c r="H1054" s="18" t="s">
        <v>2995</v>
      </c>
      <c r="I1054" s="18" t="s">
        <v>3027</v>
      </c>
      <c r="J1054" s="30" t="b">
        <v>0</v>
      </c>
      <c r="K1054" s="18" t="s">
        <v>105</v>
      </c>
      <c r="L1054" s="18">
        <v>1</v>
      </c>
      <c r="M1054" s="18">
        <v>0</v>
      </c>
      <c r="N1054" s="18">
        <v>0</v>
      </c>
      <c r="O1054" s="30" t="s">
        <v>102</v>
      </c>
      <c r="P1054" s="18"/>
      <c r="Q1054" s="19"/>
      <c r="R1054" s="18">
        <v>1154</v>
      </c>
      <c r="S1054" s="18">
        <v>1108</v>
      </c>
      <c r="T1054" s="18">
        <v>1105</v>
      </c>
      <c r="U1054" s="18">
        <v>6</v>
      </c>
      <c r="V1054" s="18" t="s">
        <v>361</v>
      </c>
      <c r="W1054" s="18" t="s">
        <v>3026</v>
      </c>
      <c r="X1054" s="18" t="s">
        <v>105</v>
      </c>
      <c r="Y1054" s="18" t="s">
        <v>105</v>
      </c>
      <c r="Z1054" s="18" t="s">
        <v>105</v>
      </c>
      <c r="AA1054" s="18" t="s">
        <v>144</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3029</v>
      </c>
      <c r="D1055" s="45" t="s">
        <v>3023</v>
      </c>
      <c r="E1055" s="34" t="s">
        <v>100</v>
      </c>
      <c r="F1055" s="30">
        <v>0</v>
      </c>
      <c r="G1055" s="30" t="s">
        <v>641</v>
      </c>
      <c r="H1055" s="18" t="s">
        <v>2995</v>
      </c>
      <c r="I1055" s="18" t="s">
        <v>3027</v>
      </c>
      <c r="J1055" s="30" t="b">
        <v>0</v>
      </c>
      <c r="K1055" s="18" t="s">
        <v>105</v>
      </c>
      <c r="L1055" s="18">
        <v>1</v>
      </c>
      <c r="M1055" s="18">
        <v>0</v>
      </c>
      <c r="N1055" s="18">
        <v>0</v>
      </c>
      <c r="O1055" s="30" t="s">
        <v>102</v>
      </c>
      <c r="P1055" s="18"/>
      <c r="Q1055" s="19"/>
      <c r="R1055" s="18">
        <v>1154</v>
      </c>
      <c r="S1055" s="18">
        <v>1109</v>
      </c>
      <c r="T1055" s="18">
        <v>1106</v>
      </c>
      <c r="U1055" s="18">
        <v>6</v>
      </c>
      <c r="V1055" s="18" t="s">
        <v>361</v>
      </c>
      <c r="W1055" s="18" t="s">
        <v>3026</v>
      </c>
      <c r="X1055" s="18" t="s">
        <v>105</v>
      </c>
      <c r="Y1055" s="18" t="s">
        <v>105</v>
      </c>
      <c r="Z1055" s="18" t="s">
        <v>105</v>
      </c>
      <c r="AA1055" s="18" t="s">
        <v>977</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3031</v>
      </c>
      <c r="D1056" s="45" t="s">
        <v>2923</v>
      </c>
      <c r="E1056" s="34" t="s">
        <v>100</v>
      </c>
      <c r="F1056" s="30">
        <v>0</v>
      </c>
      <c r="G1056" s="30" t="s">
        <v>101</v>
      </c>
      <c r="H1056" s="18" t="s">
        <v>8</v>
      </c>
      <c r="I1056" s="18" t="s">
        <v>2215</v>
      </c>
      <c r="J1056" s="30" t="b">
        <v>0</v>
      </c>
      <c r="K1056" s="18" t="s">
        <v>105</v>
      </c>
      <c r="L1056" s="18">
        <v>1</v>
      </c>
      <c r="M1056" s="18">
        <v>0</v>
      </c>
      <c r="N1056" s="18">
        <v>0</v>
      </c>
      <c r="O1056" s="30" t="s">
        <v>102</v>
      </c>
      <c r="P1056" s="18"/>
      <c r="Q1056" s="19"/>
      <c r="R1056" s="18">
        <v>1154</v>
      </c>
      <c r="S1056" s="18">
        <v>1110</v>
      </c>
      <c r="T1056" s="18">
        <v>1107</v>
      </c>
      <c r="U1056" s="18">
        <v>7</v>
      </c>
      <c r="V1056" s="18" t="s">
        <v>26</v>
      </c>
      <c r="W1056" s="18" t="s">
        <v>3008</v>
      </c>
      <c r="X1056" s="18" t="s">
        <v>105</v>
      </c>
      <c r="Y1056" s="18" t="s">
        <v>105</v>
      </c>
      <c r="Z1056" s="18" t="s">
        <v>105</v>
      </c>
      <c r="AA1056" s="18" t="s">
        <v>3032</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3036</v>
      </c>
      <c r="D1057" s="45" t="s">
        <v>2923</v>
      </c>
      <c r="E1057" s="34" t="s">
        <v>104</v>
      </c>
      <c r="F1057" s="30">
        <v>0</v>
      </c>
      <c r="G1057" s="30" t="s">
        <v>101</v>
      </c>
      <c r="H1057" s="18" t="s">
        <v>2994</v>
      </c>
      <c r="I1057" s="18" t="s">
        <v>3024</v>
      </c>
      <c r="J1057" s="30" t="b">
        <v>0</v>
      </c>
      <c r="K1057" s="18" t="s">
        <v>105</v>
      </c>
      <c r="L1057" s="18">
        <v>1</v>
      </c>
      <c r="M1057" s="18">
        <v>0</v>
      </c>
      <c r="N1057" s="18">
        <v>0</v>
      </c>
      <c r="O1057" s="30" t="s">
        <v>102</v>
      </c>
      <c r="P1057" s="18"/>
      <c r="Q1057" s="19"/>
      <c r="R1057" s="18">
        <v>1155</v>
      </c>
      <c r="S1057" s="18">
        <v>1111</v>
      </c>
      <c r="T1057" s="18">
        <v>1108</v>
      </c>
      <c r="U1057" s="18">
        <v>8</v>
      </c>
      <c r="V1057" s="18" t="s">
        <v>483</v>
      </c>
      <c r="W1057" s="18" t="s">
        <v>3020</v>
      </c>
      <c r="X1057" s="18" t="s">
        <v>105</v>
      </c>
      <c r="Y1057" s="18" t="s">
        <v>105</v>
      </c>
      <c r="Z1057" s="18" t="s">
        <v>105</v>
      </c>
      <c r="AA1057" s="18" t="s">
        <v>105</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3034</v>
      </c>
      <c r="D1058" s="45" t="s">
        <v>3033</v>
      </c>
      <c r="E1058" s="34" t="s">
        <v>100</v>
      </c>
      <c r="F1058" s="30">
        <v>0</v>
      </c>
      <c r="G1058" s="30" t="s">
        <v>641</v>
      </c>
      <c r="H1058" s="18" t="s">
        <v>2995</v>
      </c>
      <c r="I1058" s="18" t="s">
        <v>3021</v>
      </c>
      <c r="J1058" s="30" t="b">
        <v>0</v>
      </c>
      <c r="K1058" s="18" t="s">
        <v>105</v>
      </c>
      <c r="L1058" s="18">
        <v>1</v>
      </c>
      <c r="M1058" s="18">
        <v>0</v>
      </c>
      <c r="N1058" s="18">
        <v>0</v>
      </c>
      <c r="O1058" s="30" t="s">
        <v>102</v>
      </c>
      <c r="P1058" s="18"/>
      <c r="Q1058" s="19"/>
      <c r="R1058" s="18">
        <v>1158</v>
      </c>
      <c r="S1058" s="18">
        <v>1112</v>
      </c>
      <c r="T1058" s="18">
        <v>1109</v>
      </c>
      <c r="U1058" s="18">
        <v>6</v>
      </c>
      <c r="V1058" s="18" t="s">
        <v>361</v>
      </c>
      <c r="W1058" s="18" t="s">
        <v>3022</v>
      </c>
      <c r="X1058" s="18" t="s">
        <v>105</v>
      </c>
      <c r="Y1058" s="18" t="s">
        <v>105</v>
      </c>
      <c r="Z1058" s="18" t="s">
        <v>105</v>
      </c>
      <c r="AA1058" s="18" t="s">
        <v>494</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3035</v>
      </c>
      <c r="D1059" s="45" t="s">
        <v>3033</v>
      </c>
      <c r="E1059" s="34" t="s">
        <v>100</v>
      </c>
      <c r="F1059" s="30">
        <v>0</v>
      </c>
      <c r="G1059" s="30" t="s">
        <v>641</v>
      </c>
      <c r="H1059" s="18" t="s">
        <v>2995</v>
      </c>
      <c r="I1059" s="18" t="s">
        <v>3021</v>
      </c>
      <c r="J1059" s="30" t="b">
        <v>0</v>
      </c>
      <c r="K1059" s="18" t="s">
        <v>105</v>
      </c>
      <c r="L1059" s="18">
        <v>1</v>
      </c>
      <c r="M1059" s="18">
        <v>0</v>
      </c>
      <c r="N1059" s="18">
        <v>0</v>
      </c>
      <c r="O1059" s="30" t="s">
        <v>102</v>
      </c>
      <c r="P1059" s="18"/>
      <c r="Q1059" s="19"/>
      <c r="R1059" s="18">
        <v>1158</v>
      </c>
      <c r="S1059" s="18">
        <v>1113</v>
      </c>
      <c r="T1059" s="18">
        <v>1110</v>
      </c>
      <c r="U1059" s="18">
        <v>6</v>
      </c>
      <c r="V1059" s="18" t="s">
        <v>361</v>
      </c>
      <c r="W1059" s="18" t="s">
        <v>3022</v>
      </c>
      <c r="X1059" s="18" t="s">
        <v>105</v>
      </c>
      <c r="Y1059" s="18" t="s">
        <v>105</v>
      </c>
      <c r="Z1059" s="18" t="s">
        <v>105</v>
      </c>
      <c r="AA1059" s="18" t="s">
        <v>267</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3037</v>
      </c>
      <c r="D1060" s="45" t="s">
        <v>2923</v>
      </c>
      <c r="E1060" s="34" t="s">
        <v>100</v>
      </c>
      <c r="F1060" s="30">
        <v>0</v>
      </c>
      <c r="G1060" s="30" t="s">
        <v>101</v>
      </c>
      <c r="H1060" s="18" t="s">
        <v>8</v>
      </c>
      <c r="I1060" s="18" t="s">
        <v>2215</v>
      </c>
      <c r="J1060" s="30" t="b">
        <v>0</v>
      </c>
      <c r="K1060" s="18" t="s">
        <v>105</v>
      </c>
      <c r="L1060" s="18">
        <v>1</v>
      </c>
      <c r="M1060" s="18">
        <v>0</v>
      </c>
      <c r="N1060" s="18">
        <v>0</v>
      </c>
      <c r="O1060" s="30" t="s">
        <v>102</v>
      </c>
      <c r="P1060" s="18"/>
      <c r="Q1060" s="19"/>
      <c r="R1060" s="18">
        <v>1158</v>
      </c>
      <c r="S1060" s="18">
        <v>1114</v>
      </c>
      <c r="T1060" s="18">
        <v>1111</v>
      </c>
      <c r="U1060" s="18">
        <v>7</v>
      </c>
      <c r="V1060" s="18" t="s">
        <v>26</v>
      </c>
      <c r="W1060" s="18" t="s">
        <v>3008</v>
      </c>
      <c r="X1060" s="18" t="s">
        <v>105</v>
      </c>
      <c r="Y1060" s="18" t="s">
        <v>105</v>
      </c>
      <c r="Z1060" s="18" t="s">
        <v>105</v>
      </c>
      <c r="AA1060" s="18" t="s">
        <v>3038</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3040</v>
      </c>
      <c r="D1061" s="45" t="s">
        <v>2923</v>
      </c>
      <c r="E1061" s="34" t="s">
        <v>100</v>
      </c>
      <c r="F1061" s="30">
        <v>0</v>
      </c>
      <c r="G1061" s="30" t="s">
        <v>101</v>
      </c>
      <c r="H1061" s="18" t="s">
        <v>2993</v>
      </c>
      <c r="I1061" s="18" t="s">
        <v>3004</v>
      </c>
      <c r="J1061" s="30" t="b">
        <v>0</v>
      </c>
      <c r="K1061" s="18" t="s">
        <v>105</v>
      </c>
      <c r="L1061" s="18">
        <v>1</v>
      </c>
      <c r="M1061" s="18">
        <v>0</v>
      </c>
      <c r="N1061" s="18">
        <v>0</v>
      </c>
      <c r="O1061" s="30" t="s">
        <v>102</v>
      </c>
      <c r="P1061" s="18"/>
      <c r="Q1061" s="19"/>
      <c r="R1061" s="18">
        <v>1159</v>
      </c>
      <c r="S1061" s="18">
        <v>1115</v>
      </c>
      <c r="T1061" s="18">
        <v>1112</v>
      </c>
      <c r="U1061" s="18">
        <v>6</v>
      </c>
      <c r="V1061" s="18" t="s">
        <v>361</v>
      </c>
      <c r="W1061" s="18" t="s">
        <v>3039</v>
      </c>
      <c r="X1061" s="18" t="s">
        <v>105</v>
      </c>
      <c r="Y1061" s="18" t="s">
        <v>105</v>
      </c>
      <c r="Z1061" s="18" t="s">
        <v>105</v>
      </c>
      <c r="AA1061" s="18" t="s">
        <v>105</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3041</v>
      </c>
      <c r="D1062" s="45" t="s">
        <v>2923</v>
      </c>
      <c r="E1062" s="34" t="s">
        <v>100</v>
      </c>
      <c r="F1062" s="30">
        <v>0</v>
      </c>
      <c r="G1062" s="30" t="s">
        <v>101</v>
      </c>
      <c r="H1062" s="18" t="s">
        <v>8</v>
      </c>
      <c r="I1062" s="18" t="s">
        <v>2215</v>
      </c>
      <c r="J1062" s="30" t="b">
        <v>0</v>
      </c>
      <c r="K1062" s="18" t="s">
        <v>105</v>
      </c>
      <c r="L1062" s="18">
        <v>1</v>
      </c>
      <c r="M1062" s="18">
        <v>0</v>
      </c>
      <c r="N1062" s="18">
        <v>0</v>
      </c>
      <c r="O1062" s="30" t="s">
        <v>102</v>
      </c>
      <c r="P1062" s="18"/>
      <c r="Q1062" s="19"/>
      <c r="R1062" s="18">
        <v>1160</v>
      </c>
      <c r="S1062" s="18">
        <v>1116</v>
      </c>
      <c r="T1062" s="18">
        <v>1113</v>
      </c>
      <c r="U1062" s="18">
        <v>7</v>
      </c>
      <c r="V1062" s="18" t="s">
        <v>26</v>
      </c>
      <c r="W1062" s="18" t="s">
        <v>3008</v>
      </c>
      <c r="X1062" s="18" t="s">
        <v>105</v>
      </c>
      <c r="Y1062" s="18" t="s">
        <v>105</v>
      </c>
      <c r="Z1062" s="18" t="s">
        <v>105</v>
      </c>
      <c r="AA1062" s="18" t="s">
        <v>3042</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3043</v>
      </c>
      <c r="D1063" s="45" t="s">
        <v>2923</v>
      </c>
      <c r="E1063" s="34" t="s">
        <v>100</v>
      </c>
      <c r="F1063" s="30">
        <v>0</v>
      </c>
      <c r="G1063" s="30" t="s">
        <v>101</v>
      </c>
      <c r="H1063" s="18" t="s">
        <v>33</v>
      </c>
      <c r="I1063" s="18" t="s">
        <v>3044</v>
      </c>
      <c r="J1063" s="30" t="b">
        <v>0</v>
      </c>
      <c r="K1063" s="18" t="s">
        <v>105</v>
      </c>
      <c r="L1063" s="18">
        <v>1</v>
      </c>
      <c r="M1063" s="18">
        <v>0</v>
      </c>
      <c r="N1063" s="18">
        <v>0</v>
      </c>
      <c r="O1063" s="30" t="s">
        <v>102</v>
      </c>
      <c r="P1063" s="18"/>
      <c r="Q1063" s="19"/>
      <c r="R1063" s="18">
        <v>1161</v>
      </c>
      <c r="S1063" s="18">
        <v>1117</v>
      </c>
      <c r="T1063" s="18">
        <v>1114</v>
      </c>
      <c r="U1063" s="18">
        <v>2</v>
      </c>
      <c r="V1063" s="18" t="s">
        <v>30</v>
      </c>
      <c r="W1063" s="18" t="s">
        <v>3011</v>
      </c>
      <c r="X1063" s="18" t="s">
        <v>116</v>
      </c>
      <c r="Y1063" s="18" t="s">
        <v>830</v>
      </c>
      <c r="Z1063" s="18" t="s">
        <v>105</v>
      </c>
      <c r="AA1063" s="18" t="s">
        <v>105</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3045</v>
      </c>
      <c r="D1064" s="45" t="s">
        <v>2923</v>
      </c>
      <c r="E1064" s="34" t="s">
        <v>100</v>
      </c>
      <c r="F1064" s="30">
        <v>0</v>
      </c>
      <c r="G1064" s="30" t="s">
        <v>101</v>
      </c>
      <c r="H1064" s="18" t="s">
        <v>8</v>
      </c>
      <c r="I1064" s="18" t="s">
        <v>2215</v>
      </c>
      <c r="J1064" s="30" t="b">
        <v>0</v>
      </c>
      <c r="K1064" s="18" t="s">
        <v>105</v>
      </c>
      <c r="L1064" s="18">
        <v>1</v>
      </c>
      <c r="M1064" s="18">
        <v>0</v>
      </c>
      <c r="N1064" s="18">
        <v>0</v>
      </c>
      <c r="O1064" s="30" t="s">
        <v>102</v>
      </c>
      <c r="P1064" s="18"/>
      <c r="Q1064" s="19"/>
      <c r="R1064" s="18">
        <v>1162</v>
      </c>
      <c r="S1064" s="18">
        <v>1118</v>
      </c>
      <c r="T1064" s="18">
        <v>1115</v>
      </c>
      <c r="U1064" s="18">
        <v>7</v>
      </c>
      <c r="V1064" s="18" t="s">
        <v>26</v>
      </c>
      <c r="W1064" s="18" t="s">
        <v>3008</v>
      </c>
      <c r="X1064" s="18" t="s">
        <v>105</v>
      </c>
      <c r="Y1064" s="18" t="s">
        <v>105</v>
      </c>
      <c r="Z1064" s="18" t="s">
        <v>105</v>
      </c>
      <c r="AA1064" s="18" t="s">
        <v>3046</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3047</v>
      </c>
      <c r="D1065" s="45" t="s">
        <v>2923</v>
      </c>
      <c r="E1065" s="34" t="s">
        <v>100</v>
      </c>
      <c r="F1065" s="30">
        <v>0</v>
      </c>
      <c r="G1065" s="30" t="s">
        <v>101</v>
      </c>
      <c r="H1065" s="18" t="s">
        <v>2993</v>
      </c>
      <c r="I1065" s="18" t="s">
        <v>3004</v>
      </c>
      <c r="J1065" s="30" t="b">
        <v>0</v>
      </c>
      <c r="K1065" s="18" t="s">
        <v>105</v>
      </c>
      <c r="L1065" s="18">
        <v>1</v>
      </c>
      <c r="M1065" s="18">
        <v>0</v>
      </c>
      <c r="N1065" s="18">
        <v>0</v>
      </c>
      <c r="O1065" s="30" t="s">
        <v>102</v>
      </c>
      <c r="P1065" s="18"/>
      <c r="Q1065" s="19"/>
      <c r="R1065" s="18">
        <v>1163</v>
      </c>
      <c r="S1065" s="18">
        <v>1119</v>
      </c>
      <c r="T1065" s="18">
        <v>1116</v>
      </c>
      <c r="U1065" s="18">
        <v>6</v>
      </c>
      <c r="V1065" s="18" t="s">
        <v>361</v>
      </c>
      <c r="W1065" s="18" t="s">
        <v>3039</v>
      </c>
      <c r="X1065" s="18" t="s">
        <v>105</v>
      </c>
      <c r="Y1065" s="18" t="s">
        <v>105</v>
      </c>
      <c r="Z1065" s="18" t="s">
        <v>105</v>
      </c>
      <c r="AA1065" s="18" t="s">
        <v>105</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3048</v>
      </c>
      <c r="D1066" s="45" t="s">
        <v>2923</v>
      </c>
      <c r="E1066" s="34" t="s">
        <v>100</v>
      </c>
      <c r="F1066" s="30">
        <v>0</v>
      </c>
      <c r="G1066" s="30" t="s">
        <v>101</v>
      </c>
      <c r="H1066" s="18" t="s">
        <v>8</v>
      </c>
      <c r="I1066" s="18" t="s">
        <v>2215</v>
      </c>
      <c r="J1066" s="30" t="b">
        <v>0</v>
      </c>
      <c r="K1066" s="18" t="s">
        <v>105</v>
      </c>
      <c r="L1066" s="18">
        <v>1</v>
      </c>
      <c r="M1066" s="18">
        <v>0</v>
      </c>
      <c r="N1066" s="18">
        <v>0</v>
      </c>
      <c r="O1066" s="30" t="s">
        <v>102</v>
      </c>
      <c r="P1066" s="18"/>
      <c r="Q1066" s="19"/>
      <c r="R1066" s="18">
        <v>1164</v>
      </c>
      <c r="S1066" s="18">
        <v>1120</v>
      </c>
      <c r="T1066" s="18">
        <v>1117</v>
      </c>
      <c r="U1066" s="18">
        <v>7</v>
      </c>
      <c r="V1066" s="18" t="s">
        <v>26</v>
      </c>
      <c r="W1066" s="18" t="s">
        <v>3008</v>
      </c>
      <c r="X1066" s="18" t="s">
        <v>105</v>
      </c>
      <c r="Y1066" s="18" t="s">
        <v>105</v>
      </c>
      <c r="Z1066" s="18" t="s">
        <v>105</v>
      </c>
      <c r="AA1066" s="18" t="s">
        <v>3049</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3050</v>
      </c>
      <c r="D1067" s="45" t="s">
        <v>2923</v>
      </c>
      <c r="E1067" s="34" t="s">
        <v>100</v>
      </c>
      <c r="F1067" s="30">
        <v>0</v>
      </c>
      <c r="G1067" s="30" t="s">
        <v>101</v>
      </c>
      <c r="H1067" s="18" t="s">
        <v>2993</v>
      </c>
      <c r="I1067" s="18" t="s">
        <v>3004</v>
      </c>
      <c r="J1067" s="30" t="b">
        <v>0</v>
      </c>
      <c r="K1067" s="18" t="s">
        <v>105</v>
      </c>
      <c r="L1067" s="18">
        <v>1</v>
      </c>
      <c r="M1067" s="18">
        <v>0</v>
      </c>
      <c r="N1067" s="18">
        <v>0</v>
      </c>
      <c r="O1067" s="30" t="s">
        <v>102</v>
      </c>
      <c r="P1067" s="18"/>
      <c r="Q1067" s="19"/>
      <c r="R1067" s="18">
        <v>1165</v>
      </c>
      <c r="S1067" s="18">
        <v>1121</v>
      </c>
      <c r="T1067" s="18">
        <v>1118</v>
      </c>
      <c r="U1067" s="18">
        <v>6</v>
      </c>
      <c r="V1067" s="18" t="s">
        <v>361</v>
      </c>
      <c r="W1067" s="18" t="s">
        <v>3039</v>
      </c>
      <c r="X1067" s="18" t="s">
        <v>105</v>
      </c>
      <c r="Y1067" s="18" t="s">
        <v>105</v>
      </c>
      <c r="Z1067" s="18" t="s">
        <v>105</v>
      </c>
      <c r="AA1067" s="18" t="s">
        <v>105</v>
      </c>
      <c r="AB1067" s="19"/>
      <c r="AC1067" s="18"/>
      <c r="AD1067" s="18"/>
      <c r="AE1067" s="18"/>
      <c r="AF1067" s="18"/>
      <c r="AG1067" s="18"/>
      <c r="AH1067" s="18"/>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9"/>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9"/>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9"/>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9"/>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9"/>
      <c r="AB1090" s="19"/>
      <c r="AC1090" s="9"/>
      <c r="AD1090" s="9"/>
      <c r="AE1090" s="9"/>
      <c r="AF1090" s="9"/>
      <c r="AG1090" s="9"/>
      <c r="AH1090" s="9"/>
      <c r="AI1090" s="13"/>
      <c r="AJ1090" s="13"/>
      <c r="AK1090" s="13"/>
      <c r="AL1090" s="13"/>
      <c r="AM1090" s="13"/>
    </row>
    <row r="1091" spans="1:39" s="54" customFormat="1" x14ac:dyDescent="0.35">
      <c r="A1091" s="9"/>
      <c r="B1091" s="9"/>
      <c r="C1091" s="9"/>
      <c r="D1091" s="47"/>
      <c r="E1091" s="35"/>
      <c r="F1091" s="31"/>
      <c r="G1091" s="31"/>
      <c r="H1091" s="9"/>
      <c r="I1091" s="9"/>
      <c r="J1091" s="31"/>
      <c r="K1091" s="9"/>
      <c r="L1091" s="9"/>
      <c r="M1091" s="9"/>
      <c r="N1091" s="9"/>
      <c r="O1091" s="31"/>
      <c r="P1091" s="9"/>
      <c r="Q1091" s="19"/>
      <c r="R1091" s="9"/>
      <c r="S1091" s="9"/>
      <c r="T1091" s="9"/>
      <c r="U1091" s="9"/>
      <c r="V1091" s="9"/>
      <c r="W1091" s="9"/>
      <c r="X1091" s="9"/>
      <c r="Y1091" s="9"/>
      <c r="Z1091" s="9"/>
      <c r="AA1091" s="9"/>
      <c r="AB1091" s="19"/>
      <c r="AC1091" s="9"/>
      <c r="AD1091" s="9"/>
      <c r="AE1091" s="9"/>
      <c r="AF1091" s="9"/>
      <c r="AG1091" s="9"/>
      <c r="AH1091" s="9"/>
      <c r="AI1091" s="13"/>
      <c r="AJ1091" s="13"/>
      <c r="AK1091" s="13"/>
      <c r="AL1091" s="13"/>
      <c r="AM1091" s="13"/>
    </row>
    <row r="1092" spans="1:39" s="54" customFormat="1" x14ac:dyDescent="0.35">
      <c r="A1092" s="9"/>
      <c r="B1092" s="9"/>
      <c r="C1092" s="9"/>
      <c r="D1092" s="47"/>
      <c r="E1092" s="35"/>
      <c r="F1092" s="31"/>
      <c r="G1092" s="31"/>
      <c r="H1092" s="9"/>
      <c r="I1092" s="9"/>
      <c r="J1092" s="31"/>
      <c r="K1092" s="9"/>
      <c r="L1092" s="9"/>
      <c r="M1092" s="9"/>
      <c r="N1092" s="9"/>
      <c r="O1092" s="31"/>
      <c r="P1092" s="9"/>
      <c r="Q1092" s="19"/>
      <c r="R1092" s="9"/>
      <c r="S1092" s="9"/>
      <c r="T1092" s="9"/>
      <c r="U1092" s="9"/>
      <c r="V1092" s="9"/>
      <c r="W1092" s="9"/>
      <c r="X1092" s="9"/>
      <c r="Y1092" s="9"/>
      <c r="Z1092" s="9"/>
      <c r="AA1092" s="9"/>
      <c r="AB1092" s="19"/>
      <c r="AC1092" s="9"/>
      <c r="AD1092" s="9"/>
      <c r="AE1092" s="9"/>
      <c r="AF1092" s="9"/>
      <c r="AG1092" s="9"/>
      <c r="AH1092" s="9"/>
      <c r="AI1092" s="13"/>
      <c r="AJ1092" s="13"/>
      <c r="AK1092" s="13"/>
      <c r="AL1092" s="13"/>
      <c r="AM1092" s="13"/>
    </row>
    <row r="1093" spans="1:39" s="54" customFormat="1" x14ac:dyDescent="0.35">
      <c r="A1093" s="9"/>
      <c r="B1093" s="9"/>
      <c r="C1093" s="9"/>
      <c r="D1093" s="47"/>
      <c r="E1093" s="35"/>
      <c r="F1093" s="31"/>
      <c r="G1093" s="31"/>
      <c r="H1093" s="9"/>
      <c r="I1093" s="9"/>
      <c r="J1093" s="31"/>
      <c r="K1093" s="9"/>
      <c r="L1093" s="9"/>
      <c r="M1093" s="9"/>
      <c r="N1093" s="9"/>
      <c r="O1093" s="31"/>
      <c r="P1093" s="9"/>
      <c r="Q1093" s="19"/>
      <c r="R1093" s="9"/>
      <c r="S1093" s="9"/>
      <c r="T1093" s="9"/>
      <c r="U1093" s="9"/>
      <c r="V1093" s="9"/>
      <c r="W1093" s="9"/>
      <c r="X1093" s="9"/>
      <c r="Y1093" s="9"/>
      <c r="Z1093" s="9"/>
      <c r="AA1093" s="9"/>
      <c r="AB1093" s="19"/>
      <c r="AC1093" s="9"/>
      <c r="AD1093" s="9"/>
      <c r="AE1093" s="9"/>
      <c r="AF1093" s="9"/>
      <c r="AG1093" s="9"/>
      <c r="AH1093" s="9"/>
      <c r="AI1093" s="13"/>
      <c r="AJ1093" s="13"/>
      <c r="AK1093" s="13"/>
      <c r="AL1093" s="13"/>
      <c r="AM1093" s="13"/>
    </row>
    <row r="1094" spans="1:39" s="54" customFormat="1" x14ac:dyDescent="0.35">
      <c r="A1094" s="9"/>
      <c r="B1094" s="9"/>
      <c r="C1094" s="9"/>
      <c r="D1094" s="47"/>
      <c r="E1094" s="35"/>
      <c r="F1094" s="31"/>
      <c r="G1094" s="31"/>
      <c r="H1094" s="9"/>
      <c r="I1094" s="9"/>
      <c r="J1094" s="31"/>
      <c r="K1094" s="9"/>
      <c r="L1094" s="9"/>
      <c r="M1094" s="9"/>
      <c r="N1094" s="9"/>
      <c r="O1094" s="31"/>
      <c r="P1094" s="9"/>
      <c r="Q1094" s="19"/>
      <c r="R1094" s="9"/>
      <c r="S1094" s="9"/>
      <c r="T1094" s="9"/>
      <c r="U1094" s="9"/>
      <c r="V1094" s="9"/>
      <c r="W1094" s="9"/>
      <c r="X1094" s="9"/>
      <c r="Y1094" s="9"/>
      <c r="Z1094" s="9"/>
      <c r="AA1094" s="9"/>
      <c r="AB1094" s="19"/>
      <c r="AC1094" s="9"/>
      <c r="AD1094" s="9"/>
      <c r="AE1094" s="9"/>
      <c r="AF1094" s="9"/>
      <c r="AG1094" s="9"/>
      <c r="AH1094" s="9"/>
      <c r="AI1094" s="13"/>
      <c r="AJ1094" s="13"/>
      <c r="AK1094" s="13"/>
      <c r="AL1094" s="13"/>
      <c r="AM1094" s="13"/>
    </row>
    <row r="1095" spans="1:39" s="54" customFormat="1" x14ac:dyDescent="0.35">
      <c r="A1095" s="9"/>
      <c r="B1095" s="9"/>
      <c r="C1095" s="9"/>
      <c r="D1095" s="47"/>
      <c r="E1095" s="35"/>
      <c r="F1095" s="31"/>
      <c r="G1095" s="31"/>
      <c r="H1095" s="9"/>
      <c r="I1095" s="9"/>
      <c r="J1095" s="31"/>
      <c r="K1095" s="9"/>
      <c r="L1095" s="9"/>
      <c r="M1095" s="9"/>
      <c r="N1095" s="9"/>
      <c r="O1095" s="31"/>
      <c r="P1095" s="9"/>
      <c r="Q1095" s="19"/>
      <c r="R1095" s="9"/>
      <c r="S1095" s="9"/>
      <c r="T1095" s="9"/>
      <c r="U1095" s="9"/>
      <c r="V1095" s="9"/>
      <c r="W1095" s="9"/>
      <c r="X1095" s="9"/>
      <c r="Y1095" s="9"/>
      <c r="Z1095" s="9"/>
      <c r="AA1095" s="9"/>
      <c r="AB1095" s="19"/>
      <c r="AC1095" s="9"/>
      <c r="AD1095" s="9"/>
      <c r="AE1095" s="9"/>
      <c r="AF1095" s="9"/>
      <c r="AG1095" s="9"/>
      <c r="AH1095" s="9"/>
      <c r="AI1095" s="13"/>
      <c r="AJ1095" s="13"/>
      <c r="AK1095" s="13"/>
      <c r="AL1095" s="13"/>
      <c r="AM1095" s="13"/>
    </row>
    <row r="1096" spans="1:39" s="54" customFormat="1" x14ac:dyDescent="0.35">
      <c r="A1096" s="9"/>
      <c r="B1096" s="9"/>
      <c r="C1096" s="9"/>
      <c r="D1096" s="47"/>
      <c r="E1096" s="35"/>
      <c r="F1096" s="31"/>
      <c r="G1096" s="31"/>
      <c r="H1096" s="9"/>
      <c r="I1096" s="9"/>
      <c r="J1096" s="31"/>
      <c r="K1096" s="9"/>
      <c r="L1096" s="9"/>
      <c r="M1096" s="9"/>
      <c r="N1096" s="9"/>
      <c r="O1096" s="31"/>
      <c r="P1096" s="9"/>
      <c r="Q1096" s="19"/>
      <c r="R1096" s="9"/>
      <c r="S1096" s="9"/>
      <c r="T1096" s="9"/>
      <c r="U1096" s="9"/>
      <c r="V1096" s="9"/>
      <c r="W1096" s="9"/>
      <c r="X1096" s="9"/>
      <c r="Y1096" s="9"/>
      <c r="Z1096" s="9"/>
      <c r="AA1096" s="9"/>
      <c r="AB1096" s="19"/>
      <c r="AC1096" s="9"/>
      <c r="AD1096" s="9"/>
      <c r="AE1096" s="9"/>
      <c r="AF1096" s="9"/>
      <c r="AG1096" s="9"/>
      <c r="AH1096" s="9"/>
      <c r="AI1096" s="13"/>
      <c r="AJ1096" s="13"/>
      <c r="AK1096" s="13"/>
      <c r="AL1096" s="13"/>
      <c r="AM1096" s="13"/>
    </row>
    <row r="1097" spans="1:39" s="54" customFormat="1" x14ac:dyDescent="0.35">
      <c r="A1097" s="9"/>
      <c r="B1097" s="9"/>
      <c r="C1097" s="9"/>
      <c r="D1097" s="47"/>
      <c r="E1097" s="35"/>
      <c r="F1097" s="31"/>
      <c r="G1097" s="31"/>
      <c r="H1097" s="9"/>
      <c r="I1097" s="9"/>
      <c r="J1097" s="31"/>
      <c r="K1097" s="9"/>
      <c r="L1097" s="9"/>
      <c r="M1097" s="9"/>
      <c r="N1097" s="9"/>
      <c r="O1097" s="31"/>
      <c r="P1097" s="9"/>
      <c r="Q1097" s="19"/>
      <c r="R1097" s="9"/>
      <c r="S1097" s="9"/>
      <c r="T1097" s="9"/>
      <c r="U1097" s="9"/>
      <c r="V1097" s="9"/>
      <c r="W1097" s="9"/>
      <c r="X1097" s="9"/>
      <c r="Y1097" s="9"/>
      <c r="Z1097" s="9"/>
      <c r="AA1097" s="9"/>
      <c r="AB1097" s="19"/>
      <c r="AC1097" s="9"/>
      <c r="AD1097" s="9"/>
      <c r="AE1097" s="9"/>
      <c r="AF1097" s="9"/>
      <c r="AG1097" s="9"/>
      <c r="AH1097" s="9"/>
      <c r="AI1097" s="13"/>
      <c r="AJ1097" s="13"/>
      <c r="AK1097" s="13"/>
      <c r="AL1097" s="13"/>
      <c r="AM1097" s="13"/>
    </row>
    <row r="1098" spans="1:39" s="54" customFormat="1" x14ac:dyDescent="0.35">
      <c r="A1098" s="9"/>
      <c r="B1098" s="9"/>
      <c r="C1098" s="9"/>
      <c r="D1098" s="47"/>
      <c r="E1098" s="35"/>
      <c r="F1098" s="31"/>
      <c r="G1098" s="31"/>
      <c r="H1098" s="9"/>
      <c r="I1098" s="9"/>
      <c r="J1098" s="31"/>
      <c r="K1098" s="9"/>
      <c r="L1098" s="9"/>
      <c r="M1098" s="9"/>
      <c r="N1098" s="9"/>
      <c r="O1098" s="31"/>
      <c r="P1098" s="9"/>
      <c r="Q1098" s="19"/>
      <c r="R1098" s="9"/>
      <c r="S1098" s="9"/>
      <c r="T1098" s="9"/>
      <c r="U1098" s="9"/>
      <c r="V1098" s="9"/>
      <c r="W1098" s="9"/>
      <c r="X1098" s="9"/>
      <c r="Y1098" s="9"/>
      <c r="Z1098" s="9"/>
      <c r="AA1098" s="9"/>
      <c r="AB1098" s="19"/>
      <c r="AC1098" s="9"/>
      <c r="AD1098" s="9"/>
      <c r="AE1098" s="9"/>
      <c r="AF1098" s="9"/>
      <c r="AG1098" s="9"/>
      <c r="AH1098" s="9"/>
      <c r="AI1098" s="13"/>
      <c r="AJ1098" s="13"/>
      <c r="AK1098" s="13"/>
      <c r="AL1098" s="13"/>
      <c r="AM1098" s="13"/>
    </row>
    <row r="1099" spans="1:39" s="54" customFormat="1" x14ac:dyDescent="0.35">
      <c r="A1099" s="9"/>
      <c r="B1099" s="9"/>
      <c r="C1099" s="9"/>
      <c r="D1099" s="47"/>
      <c r="E1099" s="35"/>
      <c r="F1099" s="31"/>
      <c r="G1099" s="31"/>
      <c r="H1099" s="9"/>
      <c r="I1099" s="9"/>
      <c r="J1099" s="31"/>
      <c r="K1099" s="9"/>
      <c r="L1099" s="9"/>
      <c r="M1099" s="9"/>
      <c r="N1099" s="9"/>
      <c r="O1099" s="31"/>
      <c r="P1099" s="9"/>
      <c r="Q1099" s="19"/>
      <c r="R1099" s="9"/>
      <c r="S1099" s="9"/>
      <c r="T1099" s="9"/>
      <c r="U1099" s="9"/>
      <c r="V1099" s="9"/>
      <c r="W1099" s="9"/>
      <c r="X1099" s="9"/>
      <c r="Y1099" s="9"/>
      <c r="Z1099" s="9"/>
      <c r="AA1099" s="9"/>
      <c r="AB1099" s="19"/>
      <c r="AC1099" s="9"/>
      <c r="AD1099" s="9"/>
      <c r="AE1099" s="9"/>
      <c r="AF1099" s="9"/>
      <c r="AG1099" s="9"/>
      <c r="AH1099" s="9"/>
      <c r="AI1099" s="13"/>
      <c r="AJ1099" s="13"/>
      <c r="AK1099" s="13"/>
      <c r="AL1099" s="13"/>
      <c r="AM1099" s="13"/>
    </row>
    <row r="1100" spans="1:39" s="54" customFormat="1" x14ac:dyDescent="0.35">
      <c r="A1100" s="9"/>
      <c r="B1100" s="9"/>
      <c r="C1100" s="9"/>
      <c r="D1100" s="47"/>
      <c r="E1100" s="35"/>
      <c r="F1100" s="31"/>
      <c r="G1100" s="31"/>
      <c r="H1100" s="9"/>
      <c r="I1100" s="9"/>
      <c r="J1100" s="31"/>
      <c r="K1100" s="9"/>
      <c r="L1100" s="9"/>
      <c r="M1100" s="9"/>
      <c r="N1100" s="9"/>
      <c r="O1100" s="31"/>
      <c r="P1100" s="9"/>
      <c r="Q1100" s="19"/>
      <c r="R1100" s="9"/>
      <c r="S1100" s="9"/>
      <c r="T1100" s="9"/>
      <c r="U1100" s="9"/>
      <c r="V1100" s="9"/>
      <c r="W1100" s="9"/>
      <c r="X1100" s="9"/>
      <c r="Y1100" s="9"/>
      <c r="Z1100" s="9"/>
      <c r="AA1100" s="9"/>
      <c r="AB1100" s="19"/>
      <c r="AC1100" s="9"/>
      <c r="AD1100" s="9"/>
      <c r="AE1100" s="9"/>
      <c r="AF1100" s="9"/>
      <c r="AG1100" s="9"/>
      <c r="AH1100" s="9"/>
      <c r="AI1100" s="13"/>
      <c r="AJ1100" s="13"/>
      <c r="AK1100" s="13"/>
      <c r="AL1100" s="13"/>
      <c r="AM1100" s="13"/>
    </row>
    <row r="1101" spans="1:39" s="54" customFormat="1" x14ac:dyDescent="0.35">
      <c r="A1101" s="9"/>
      <c r="B1101" s="9"/>
      <c r="C1101" s="9"/>
      <c r="D1101" s="47"/>
      <c r="E1101" s="35"/>
      <c r="F1101" s="31"/>
      <c r="G1101" s="31"/>
      <c r="H1101" s="9"/>
      <c r="I1101" s="9"/>
      <c r="J1101" s="31"/>
      <c r="K1101" s="9"/>
      <c r="L1101" s="9"/>
      <c r="M1101" s="9"/>
      <c r="N1101" s="9"/>
      <c r="O1101" s="31"/>
      <c r="P1101" s="9"/>
      <c r="Q1101" s="19"/>
      <c r="R1101" s="9"/>
      <c r="S1101" s="9"/>
      <c r="T1101" s="9"/>
      <c r="U1101" s="9"/>
      <c r="V1101" s="9"/>
      <c r="W1101" s="9"/>
      <c r="X1101" s="9"/>
      <c r="Y1101" s="9"/>
      <c r="Z1101" s="9"/>
      <c r="AA1101" s="9"/>
      <c r="AB1101" s="19"/>
      <c r="AC1101" s="9"/>
      <c r="AD1101" s="9"/>
      <c r="AE1101" s="9"/>
      <c r="AF1101" s="9"/>
      <c r="AG1101" s="9"/>
      <c r="AH1101" s="9"/>
      <c r="AI1101" s="13"/>
      <c r="AJ1101" s="13"/>
      <c r="AK1101" s="13"/>
      <c r="AL1101" s="13"/>
      <c r="AM1101" s="13"/>
    </row>
    <row r="1102" spans="1:39" s="54" customFormat="1" x14ac:dyDescent="0.35">
      <c r="A1102" s="9"/>
      <c r="B1102" s="9"/>
      <c r="C1102" s="9"/>
      <c r="D1102" s="47"/>
      <c r="E1102" s="35"/>
      <c r="F1102" s="31"/>
      <c r="G1102" s="31"/>
      <c r="H1102" s="9"/>
      <c r="I1102" s="9"/>
      <c r="J1102" s="31"/>
      <c r="K1102" s="9"/>
      <c r="L1102" s="9"/>
      <c r="M1102" s="9"/>
      <c r="N1102" s="9"/>
      <c r="O1102" s="31"/>
      <c r="P1102" s="9"/>
      <c r="Q1102" s="19"/>
      <c r="R1102" s="9"/>
      <c r="S1102" s="9"/>
      <c r="T1102" s="9"/>
      <c r="U1102" s="9"/>
      <c r="V1102" s="9"/>
      <c r="W1102" s="9"/>
      <c r="X1102" s="9"/>
      <c r="Y1102" s="9"/>
      <c r="Z1102" s="9"/>
      <c r="AA1102" s="9"/>
      <c r="AB1102" s="19"/>
      <c r="AC1102" s="9"/>
      <c r="AD1102" s="9"/>
      <c r="AE1102" s="9"/>
      <c r="AF1102" s="9"/>
      <c r="AG1102" s="9"/>
      <c r="AH1102" s="9"/>
      <c r="AI1102" s="13"/>
      <c r="AJ1102" s="13"/>
      <c r="AK1102" s="13"/>
      <c r="AL1102" s="13"/>
      <c r="AM1102" s="13"/>
    </row>
    <row r="1103" spans="1:39" s="54" customFormat="1" x14ac:dyDescent="0.35">
      <c r="A1103" s="9"/>
      <c r="B1103" s="9"/>
      <c r="C1103" s="9"/>
      <c r="D1103" s="47"/>
      <c r="E1103" s="35"/>
      <c r="F1103" s="31"/>
      <c r="G1103" s="31"/>
      <c r="H1103" s="9"/>
      <c r="I1103" s="9"/>
      <c r="J1103" s="31"/>
      <c r="K1103" s="9"/>
      <c r="L1103" s="9"/>
      <c r="M1103" s="9"/>
      <c r="N1103" s="9"/>
      <c r="O1103" s="31"/>
      <c r="P1103" s="9"/>
      <c r="Q1103" s="19"/>
      <c r="R1103" s="9"/>
      <c r="S1103" s="9"/>
      <c r="T1103" s="9"/>
      <c r="U1103" s="9"/>
      <c r="V1103" s="9"/>
      <c r="W1103" s="9"/>
      <c r="X1103" s="9"/>
      <c r="Y1103" s="9"/>
      <c r="Z1103" s="9"/>
      <c r="AA1103" s="9"/>
      <c r="AB1103" s="19"/>
      <c r="AC1103" s="9"/>
      <c r="AD1103" s="9"/>
      <c r="AE1103" s="9"/>
      <c r="AF1103" s="9"/>
      <c r="AG1103" s="9"/>
      <c r="AH1103" s="9"/>
      <c r="AI1103" s="13"/>
      <c r="AJ1103" s="13"/>
      <c r="AK1103" s="13"/>
      <c r="AL1103" s="13"/>
      <c r="AM1103" s="13"/>
    </row>
    <row r="1104" spans="1:39" s="54" customFormat="1" x14ac:dyDescent="0.35">
      <c r="A1104" s="9"/>
      <c r="B1104" s="9"/>
      <c r="C1104" s="9"/>
      <c r="D1104" s="47"/>
      <c r="E1104" s="35"/>
      <c r="F1104" s="31"/>
      <c r="G1104" s="31"/>
      <c r="H1104" s="9"/>
      <c r="I1104" s="9"/>
      <c r="J1104" s="31"/>
      <c r="K1104" s="9"/>
      <c r="L1104" s="9"/>
      <c r="M1104" s="9"/>
      <c r="N1104" s="9"/>
      <c r="O1104" s="31"/>
      <c r="P1104" s="9"/>
      <c r="Q1104" s="19"/>
      <c r="R1104" s="9"/>
      <c r="S1104" s="9"/>
      <c r="T1104" s="9"/>
      <c r="U1104" s="9"/>
      <c r="V1104" s="9"/>
      <c r="W1104" s="9"/>
      <c r="X1104" s="9"/>
      <c r="Y1104" s="9"/>
      <c r="Z1104" s="9"/>
      <c r="AA1104" s="9"/>
      <c r="AB1104" s="19"/>
      <c r="AC1104" s="9"/>
      <c r="AD1104" s="9"/>
      <c r="AE1104" s="9"/>
      <c r="AF1104" s="9"/>
      <c r="AG1104" s="9"/>
      <c r="AH1104" s="9"/>
      <c r="AI1104" s="13"/>
      <c r="AJ1104" s="13"/>
      <c r="AK1104" s="13"/>
      <c r="AL1104" s="13"/>
      <c r="AM1104" s="13"/>
    </row>
    <row r="1105" spans="1:39" s="54" customFormat="1" x14ac:dyDescent="0.35">
      <c r="A1105" s="9"/>
      <c r="B1105" s="9"/>
      <c r="C1105" s="9"/>
      <c r="D1105" s="47"/>
      <c r="E1105" s="35"/>
      <c r="F1105" s="31"/>
      <c r="G1105" s="31"/>
      <c r="H1105" s="9"/>
      <c r="I1105" s="9"/>
      <c r="J1105" s="31"/>
      <c r="K1105" s="9"/>
      <c r="L1105" s="9"/>
      <c r="M1105" s="9"/>
      <c r="N1105" s="9"/>
      <c r="O1105" s="31"/>
      <c r="P1105" s="9"/>
      <c r="Q1105" s="19"/>
      <c r="R1105" s="9"/>
      <c r="S1105" s="9"/>
      <c r="T1105" s="9"/>
      <c r="U1105" s="9"/>
      <c r="V1105" s="9"/>
      <c r="W1105" s="9"/>
      <c r="X1105" s="9"/>
      <c r="Y1105" s="9"/>
      <c r="Z1105" s="9"/>
      <c r="AA1105" s="9"/>
      <c r="AB1105" s="19"/>
      <c r="AC1105" s="9"/>
      <c r="AD1105" s="9"/>
      <c r="AE1105" s="9"/>
      <c r="AF1105" s="9"/>
      <c r="AG1105" s="9"/>
      <c r="AH1105" s="9"/>
      <c r="AI1105" s="13"/>
      <c r="AJ1105" s="13"/>
      <c r="AK1105" s="13"/>
      <c r="AL1105" s="13"/>
      <c r="AM1105" s="13"/>
    </row>
    <row r="1106" spans="1:39" s="54" customFormat="1" x14ac:dyDescent="0.35">
      <c r="A1106" s="9"/>
      <c r="B1106" s="9"/>
      <c r="C1106" s="9"/>
      <c r="D1106" s="47"/>
      <c r="E1106" s="35"/>
      <c r="F1106" s="31"/>
      <c r="G1106" s="31"/>
      <c r="H1106" s="9"/>
      <c r="I1106" s="9"/>
      <c r="J1106" s="31"/>
      <c r="K1106" s="9"/>
      <c r="L1106" s="9"/>
      <c r="M1106" s="9"/>
      <c r="N1106" s="9"/>
      <c r="O1106" s="31"/>
      <c r="P1106" s="9"/>
      <c r="Q1106" s="19"/>
      <c r="R1106" s="9"/>
      <c r="S1106" s="9"/>
      <c r="T1106" s="9"/>
      <c r="U1106" s="9"/>
      <c r="V1106" s="9"/>
      <c r="W1106" s="9"/>
      <c r="X1106" s="9"/>
      <c r="Y1106" s="9"/>
      <c r="Z1106" s="9"/>
      <c r="AA1106" s="9"/>
      <c r="AB1106" s="19"/>
      <c r="AC1106" s="9"/>
      <c r="AD1106" s="9"/>
      <c r="AE1106" s="9"/>
      <c r="AF1106" s="9"/>
      <c r="AG1106" s="9"/>
      <c r="AH1106" s="9"/>
      <c r="AI1106" s="13"/>
      <c r="AJ1106" s="13"/>
      <c r="AK1106" s="13"/>
      <c r="AL1106" s="13"/>
      <c r="AM1106" s="13"/>
    </row>
    <row r="1107" spans="1:39" s="54" customFormat="1" x14ac:dyDescent="0.35">
      <c r="A1107" s="9"/>
      <c r="B1107" s="9"/>
      <c r="C1107" s="9"/>
      <c r="D1107" s="47"/>
      <c r="E1107" s="35"/>
      <c r="F1107" s="31"/>
      <c r="G1107" s="31"/>
      <c r="H1107" s="9"/>
      <c r="I1107" s="9"/>
      <c r="J1107" s="31"/>
      <c r="K1107" s="9"/>
      <c r="L1107" s="9"/>
      <c r="M1107" s="9"/>
      <c r="N1107" s="9"/>
      <c r="O1107" s="31"/>
      <c r="P1107" s="9"/>
      <c r="Q1107" s="19"/>
      <c r="R1107" s="9"/>
      <c r="S1107" s="9"/>
      <c r="T1107" s="9"/>
      <c r="U1107" s="9"/>
      <c r="V1107" s="9"/>
      <c r="W1107" s="9"/>
      <c r="X1107" s="9"/>
      <c r="Y1107" s="9"/>
      <c r="Z1107" s="9"/>
      <c r="AA1107" s="9"/>
      <c r="AB1107" s="19"/>
      <c r="AC1107" s="9"/>
      <c r="AD1107" s="9"/>
      <c r="AE1107" s="9"/>
      <c r="AF1107" s="9"/>
      <c r="AG1107" s="9"/>
      <c r="AH1107" s="9"/>
      <c r="AI1107" s="13"/>
      <c r="AJ1107" s="13"/>
      <c r="AK1107" s="13"/>
      <c r="AL1107" s="13"/>
      <c r="AM1107" s="13"/>
    </row>
    <row r="1108" spans="1:39" s="54" customFormat="1" x14ac:dyDescent="0.35">
      <c r="A1108" s="9"/>
      <c r="B1108" s="9"/>
      <c r="C1108" s="9"/>
      <c r="D1108" s="47"/>
      <c r="E1108" s="35"/>
      <c r="F1108" s="31"/>
      <c r="G1108" s="31"/>
      <c r="H1108" s="9"/>
      <c r="I1108" s="9"/>
      <c r="J1108" s="31"/>
      <c r="K1108" s="9"/>
      <c r="L1108" s="9"/>
      <c r="M1108" s="9"/>
      <c r="N1108" s="9"/>
      <c r="O1108" s="31"/>
      <c r="P1108" s="9"/>
      <c r="Q1108" s="19"/>
      <c r="R1108" s="9"/>
      <c r="S1108" s="9"/>
      <c r="T1108" s="9"/>
      <c r="U1108" s="9"/>
      <c r="V1108" s="9"/>
      <c r="W1108" s="9"/>
      <c r="X1108" s="9"/>
      <c r="Y1108" s="9"/>
      <c r="Z1108" s="9"/>
      <c r="AA1108" s="9"/>
      <c r="AB1108" s="19"/>
      <c r="AC1108" s="9"/>
      <c r="AD1108" s="9"/>
      <c r="AE1108" s="9"/>
      <c r="AF1108" s="9"/>
      <c r="AG1108" s="9"/>
      <c r="AH1108" s="9"/>
      <c r="AI1108" s="13"/>
      <c r="AJ1108" s="13"/>
      <c r="AK1108" s="13"/>
      <c r="AL1108" s="13"/>
      <c r="AM1108" s="13"/>
    </row>
    <row r="1109" spans="1:39" s="54" customFormat="1" x14ac:dyDescent="0.35">
      <c r="A1109" s="9"/>
      <c r="B1109" s="9"/>
      <c r="C1109" s="9"/>
      <c r="D1109" s="47"/>
      <c r="E1109" s="35"/>
      <c r="F1109" s="31"/>
      <c r="G1109" s="31"/>
      <c r="H1109" s="9"/>
      <c r="I1109" s="9"/>
      <c r="J1109" s="31"/>
      <c r="K1109" s="9"/>
      <c r="L1109" s="9"/>
      <c r="M1109" s="9"/>
      <c r="N1109" s="9"/>
      <c r="O1109" s="31"/>
      <c r="P1109" s="9"/>
      <c r="Q1109" s="19"/>
      <c r="R1109" s="9"/>
      <c r="S1109" s="9"/>
      <c r="T1109" s="9"/>
      <c r="U1109" s="9"/>
      <c r="V1109" s="9"/>
      <c r="W1109" s="9"/>
      <c r="X1109" s="9"/>
      <c r="Y1109" s="9"/>
      <c r="Z1109" s="9"/>
      <c r="AA1109" s="9"/>
      <c r="AB1109" s="19"/>
      <c r="AC1109" s="9"/>
      <c r="AD1109" s="9"/>
      <c r="AE1109" s="9"/>
      <c r="AF1109" s="9"/>
      <c r="AG1109" s="9"/>
      <c r="AH1109" s="9"/>
      <c r="AI1109" s="13"/>
      <c r="AJ1109" s="13"/>
      <c r="AK1109" s="13"/>
      <c r="AL1109" s="13"/>
      <c r="AM1109" s="13"/>
    </row>
    <row r="1110" spans="1:39" s="54" customFormat="1" x14ac:dyDescent="0.35">
      <c r="A1110" s="9"/>
      <c r="B1110" s="9"/>
      <c r="C1110" s="9"/>
      <c r="D1110" s="47"/>
      <c r="E1110" s="35"/>
      <c r="F1110" s="31"/>
      <c r="G1110" s="31"/>
      <c r="H1110" s="9"/>
      <c r="I1110" s="9"/>
      <c r="J1110" s="31"/>
      <c r="K1110" s="9"/>
      <c r="L1110" s="9"/>
      <c r="M1110" s="9"/>
      <c r="N1110" s="9"/>
      <c r="O1110" s="31"/>
      <c r="P1110" s="9"/>
      <c r="Q1110" s="19"/>
      <c r="R1110" s="9"/>
      <c r="S1110" s="9"/>
      <c r="T1110" s="9"/>
      <c r="U1110" s="9"/>
      <c r="V1110" s="9"/>
      <c r="W1110" s="9"/>
      <c r="X1110" s="9"/>
      <c r="Y1110" s="9"/>
      <c r="Z1110" s="9"/>
      <c r="AA1110" s="9"/>
      <c r="AB1110" s="19"/>
      <c r="AC1110" s="9"/>
      <c r="AD1110" s="9"/>
      <c r="AE1110" s="9"/>
      <c r="AF1110" s="9"/>
      <c r="AG1110" s="9"/>
      <c r="AH1110" s="9"/>
      <c r="AI1110" s="13"/>
      <c r="AJ1110" s="13"/>
      <c r="AK1110" s="13"/>
      <c r="AL1110" s="13"/>
      <c r="AM1110" s="13"/>
    </row>
    <row r="1111" spans="1:39" s="54" customFormat="1" x14ac:dyDescent="0.35">
      <c r="A1111" s="9"/>
      <c r="B1111" s="9"/>
      <c r="C1111" s="9"/>
      <c r="D1111" s="47"/>
      <c r="E1111" s="35"/>
      <c r="F1111" s="31"/>
      <c r="G1111" s="31"/>
      <c r="H1111" s="9"/>
      <c r="I1111" s="9"/>
      <c r="J1111" s="31"/>
      <c r="K1111" s="9"/>
      <c r="L1111" s="9"/>
      <c r="M1111" s="9"/>
      <c r="N1111" s="9"/>
      <c r="O1111" s="31"/>
      <c r="P1111" s="9"/>
      <c r="Q1111" s="19"/>
      <c r="R1111" s="9"/>
      <c r="S1111" s="9"/>
      <c r="T1111" s="9"/>
      <c r="U1111" s="9"/>
      <c r="V1111" s="9"/>
      <c r="W1111" s="9"/>
      <c r="X1111" s="9"/>
      <c r="Y1111" s="9"/>
      <c r="Z1111" s="9"/>
      <c r="AA1111" s="9"/>
      <c r="AB1111" s="19"/>
      <c r="AC1111" s="9"/>
      <c r="AD1111" s="9"/>
      <c r="AE1111" s="9"/>
      <c r="AF1111" s="9"/>
      <c r="AG1111" s="9"/>
      <c r="AH1111" s="9"/>
      <c r="AI1111" s="13"/>
      <c r="AJ1111" s="13"/>
      <c r="AK1111" s="13"/>
      <c r="AL1111" s="13"/>
      <c r="AM1111" s="13"/>
    </row>
    <row r="1112" spans="1:39" s="54" customFormat="1" x14ac:dyDescent="0.35">
      <c r="A1112" s="9"/>
      <c r="B1112" s="9"/>
      <c r="C1112" s="9"/>
      <c r="D1112" s="47"/>
      <c r="E1112" s="35"/>
      <c r="F1112" s="31"/>
      <c r="G1112" s="31"/>
      <c r="H1112" s="9"/>
      <c r="I1112" s="9"/>
      <c r="J1112" s="31"/>
      <c r="K1112" s="9"/>
      <c r="L1112" s="9"/>
      <c r="M1112" s="9"/>
      <c r="N1112" s="9"/>
      <c r="O1112" s="31"/>
      <c r="P1112" s="9"/>
      <c r="Q1112" s="19"/>
      <c r="R1112" s="9"/>
      <c r="S1112" s="9"/>
      <c r="T1112" s="9"/>
      <c r="U1112" s="9"/>
      <c r="V1112" s="9"/>
      <c r="W1112" s="9"/>
      <c r="X1112" s="9"/>
      <c r="Y1112" s="9"/>
      <c r="Z1112" s="9"/>
      <c r="AA1112" s="9"/>
      <c r="AB1112" s="19"/>
      <c r="AC1112" s="9"/>
      <c r="AD1112" s="9"/>
      <c r="AE1112" s="9"/>
      <c r="AF1112" s="9"/>
      <c r="AG1112" s="9"/>
      <c r="AH1112" s="9"/>
      <c r="AI1112" s="13"/>
      <c r="AJ1112" s="13"/>
      <c r="AK1112" s="13"/>
      <c r="AL1112" s="13"/>
      <c r="AM1112" s="13"/>
    </row>
    <row r="1113" spans="1:39" s="54" customFormat="1" x14ac:dyDescent="0.35">
      <c r="A1113" s="9"/>
      <c r="B1113" s="9"/>
      <c r="C1113" s="9"/>
      <c r="D1113" s="47"/>
      <c r="E1113" s="35"/>
      <c r="F1113" s="31"/>
      <c r="G1113" s="31"/>
      <c r="H1113" s="9"/>
      <c r="I1113" s="9"/>
      <c r="J1113" s="31"/>
      <c r="K1113" s="9"/>
      <c r="L1113" s="9"/>
      <c r="M1113" s="9"/>
      <c r="N1113" s="9"/>
      <c r="O1113" s="31"/>
      <c r="P1113" s="9"/>
      <c r="Q1113" s="19"/>
      <c r="R1113" s="9"/>
      <c r="S1113" s="9"/>
      <c r="T1113" s="9"/>
      <c r="U1113" s="9"/>
      <c r="V1113" s="9"/>
      <c r="W1113" s="9"/>
      <c r="X1113" s="9"/>
      <c r="Y1113" s="9"/>
      <c r="Z1113" s="9"/>
      <c r="AA1113" s="9"/>
      <c r="AB1113" s="19"/>
      <c r="AC1113" s="9"/>
      <c r="AD1113" s="9"/>
      <c r="AE1113" s="9"/>
      <c r="AF1113" s="9"/>
      <c r="AG1113" s="9"/>
      <c r="AH1113" s="9"/>
      <c r="AI1113" s="13"/>
      <c r="AJ1113" s="13"/>
      <c r="AK1113" s="13"/>
      <c r="AL1113" s="13"/>
      <c r="AM1113" s="13"/>
    </row>
    <row r="1114" spans="1:39" s="54" customFormat="1" x14ac:dyDescent="0.35">
      <c r="A1114" s="9"/>
      <c r="B1114" s="9"/>
      <c r="C1114" s="9"/>
      <c r="D1114" s="47"/>
      <c r="E1114" s="35"/>
      <c r="F1114" s="31"/>
      <c r="G1114" s="31"/>
      <c r="H1114" s="9"/>
      <c r="I1114" s="9"/>
      <c r="J1114" s="31"/>
      <c r="K1114" s="9"/>
      <c r="L1114" s="9"/>
      <c r="M1114" s="9"/>
      <c r="N1114" s="9"/>
      <c r="O1114" s="31"/>
      <c r="P1114" s="9"/>
      <c r="Q1114" s="19"/>
      <c r="R1114" s="9"/>
      <c r="S1114" s="9"/>
      <c r="T1114" s="9"/>
      <c r="U1114" s="9"/>
      <c r="V1114" s="9"/>
      <c r="W1114" s="9"/>
      <c r="X1114" s="9"/>
      <c r="Y1114" s="9"/>
      <c r="Z1114" s="9"/>
      <c r="AA1114" s="18" t="s">
        <v>105</v>
      </c>
      <c r="AB1114" s="19"/>
      <c r="AC1114" s="9"/>
      <c r="AD1114" s="9"/>
      <c r="AE1114" s="9"/>
      <c r="AF1114" s="9"/>
      <c r="AG1114" s="9"/>
      <c r="AH1114" s="9"/>
      <c r="AI1114" s="13"/>
      <c r="AJ1114" s="13"/>
      <c r="AK1114" s="13"/>
      <c r="AL1114" s="13"/>
      <c r="AM1114" s="13"/>
    </row>
    <row r="1115" spans="1:39" s="54" customFormat="1" x14ac:dyDescent="0.35">
      <c r="A1115" s="9"/>
      <c r="B1115" s="9"/>
      <c r="C1115" s="9"/>
      <c r="D1115" s="47"/>
      <c r="E1115" s="35"/>
      <c r="F1115" s="31"/>
      <c r="G1115" s="31"/>
      <c r="H1115" s="9"/>
      <c r="I1115" s="9"/>
      <c r="J1115" s="31"/>
      <c r="K1115" s="9"/>
      <c r="L1115" s="9"/>
      <c r="M1115" s="9"/>
      <c r="N1115" s="9"/>
      <c r="O1115" s="31"/>
      <c r="P1115" s="9"/>
      <c r="Q1115" s="19"/>
      <c r="R1115" s="9"/>
      <c r="S1115" s="9"/>
      <c r="T1115" s="9"/>
      <c r="U1115" s="9"/>
      <c r="V1115" s="9"/>
      <c r="W1115" s="9"/>
      <c r="X1115" s="9"/>
      <c r="Y1115" s="9"/>
      <c r="Z1115" s="9"/>
      <c r="AA1115" s="18" t="s">
        <v>105</v>
      </c>
      <c r="AB1115" s="19"/>
      <c r="AC1115" s="9"/>
      <c r="AD1115" s="9"/>
      <c r="AE1115" s="9"/>
      <c r="AF1115" s="9"/>
      <c r="AG1115" s="9"/>
      <c r="AH1115" s="9"/>
      <c r="AI1115" s="13"/>
      <c r="AJ1115" s="13"/>
      <c r="AK1115" s="13"/>
      <c r="AL1115" s="13"/>
      <c r="AM1115" s="13"/>
    </row>
    <row r="1116" spans="1:39" s="54" customFormat="1" x14ac:dyDescent="0.35">
      <c r="A1116" s="9"/>
      <c r="B1116" s="9"/>
      <c r="C1116" s="9"/>
      <c r="D1116" s="47"/>
      <c r="E1116" s="35"/>
      <c r="F1116" s="31"/>
      <c r="G1116" s="31"/>
      <c r="H1116" s="9"/>
      <c r="I1116" s="9"/>
      <c r="J1116" s="31"/>
      <c r="K1116" s="9"/>
      <c r="L1116" s="9"/>
      <c r="M1116" s="9"/>
      <c r="N1116" s="9"/>
      <c r="O1116" s="31"/>
      <c r="P1116" s="9"/>
      <c r="Q1116" s="19"/>
      <c r="R1116" s="9"/>
      <c r="S1116" s="9"/>
      <c r="T1116" s="9"/>
      <c r="U1116" s="9"/>
      <c r="V1116" s="9"/>
      <c r="W1116" s="9"/>
      <c r="X1116" s="9"/>
      <c r="Y1116" s="9"/>
      <c r="Z1116" s="9"/>
      <c r="AA1116" s="18" t="s">
        <v>105</v>
      </c>
      <c r="AB1116" s="19"/>
      <c r="AC1116" s="9"/>
      <c r="AD1116" s="9"/>
      <c r="AE1116" s="9"/>
      <c r="AF1116" s="9"/>
      <c r="AG1116" s="9"/>
      <c r="AH1116" s="9"/>
      <c r="AI1116" s="13"/>
      <c r="AJ1116" s="13"/>
      <c r="AK1116" s="13"/>
      <c r="AL1116" s="13"/>
      <c r="AM1116" s="13"/>
    </row>
    <row r="1117" spans="1:39" s="54" customFormat="1" x14ac:dyDescent="0.35">
      <c r="A1117" s="9"/>
      <c r="B1117" s="9"/>
      <c r="C1117" s="9"/>
      <c r="D1117" s="47"/>
      <c r="E1117" s="35"/>
      <c r="F1117" s="31"/>
      <c r="G1117" s="31"/>
      <c r="H1117" s="9"/>
      <c r="I1117" s="9"/>
      <c r="J1117" s="31"/>
      <c r="K1117" s="9"/>
      <c r="L1117" s="9"/>
      <c r="M1117" s="9"/>
      <c r="N1117" s="9"/>
      <c r="O1117" s="31"/>
      <c r="P1117" s="9"/>
      <c r="Q1117" s="19"/>
      <c r="R1117" s="9"/>
      <c r="S1117" s="9"/>
      <c r="T1117" s="9"/>
      <c r="U1117" s="9"/>
      <c r="V1117" s="9"/>
      <c r="W1117" s="9"/>
      <c r="X1117" s="9"/>
      <c r="Y1117" s="9"/>
      <c r="Z1117" s="9"/>
      <c r="AA1117" s="18" t="s">
        <v>105</v>
      </c>
      <c r="AB1117" s="19"/>
      <c r="AC1117" s="9"/>
      <c r="AD1117" s="9"/>
      <c r="AE1117" s="9"/>
      <c r="AF1117" s="9"/>
      <c r="AG1117" s="9"/>
      <c r="AH1117" s="9"/>
      <c r="AI1117" s="13"/>
      <c r="AJ1117" s="13"/>
      <c r="AK1117" s="13"/>
      <c r="AL1117" s="13"/>
      <c r="AM1117" s="13"/>
    </row>
    <row r="1118" spans="1:39" s="54" customFormat="1" x14ac:dyDescent="0.35">
      <c r="A1118" s="9"/>
      <c r="B1118" s="9"/>
      <c r="C1118" s="9"/>
      <c r="D1118" s="47"/>
      <c r="E1118" s="35"/>
      <c r="F1118" s="31"/>
      <c r="G1118" s="31"/>
      <c r="H1118" s="9"/>
      <c r="I1118" s="9"/>
      <c r="J1118" s="31"/>
      <c r="K1118" s="9"/>
      <c r="L1118" s="9"/>
      <c r="M1118" s="9"/>
      <c r="N1118" s="9"/>
      <c r="O1118" s="31"/>
      <c r="P1118" s="9"/>
      <c r="Q1118" s="19"/>
      <c r="R1118" s="9"/>
      <c r="S1118" s="9"/>
      <c r="T1118" s="9"/>
      <c r="U1118" s="9"/>
      <c r="V1118" s="9"/>
      <c r="W1118" s="9"/>
      <c r="X1118" s="9"/>
      <c r="Y1118" s="9"/>
      <c r="Z1118" s="9"/>
      <c r="AA1118" s="18" t="s">
        <v>105</v>
      </c>
      <c r="AB1118" s="19"/>
      <c r="AC1118" s="9"/>
      <c r="AD1118" s="9"/>
      <c r="AE1118" s="9"/>
      <c r="AF1118" s="9"/>
      <c r="AG1118" s="9"/>
      <c r="AH1118" s="9"/>
      <c r="AI1118" s="13"/>
      <c r="AJ1118" s="13"/>
      <c r="AK1118" s="13"/>
      <c r="AL1118" s="13"/>
      <c r="AM1118" s="13"/>
    </row>
    <row r="1119" spans="1:39" s="54" customFormat="1" x14ac:dyDescent="0.35">
      <c r="A1119" s="18">
        <v>9000</v>
      </c>
      <c r="B1119" s="18">
        <v>9000</v>
      </c>
      <c r="C1119" s="18" t="s">
        <v>590</v>
      </c>
      <c r="D1119" s="45" t="s">
        <v>108</v>
      </c>
      <c r="E1119" s="34" t="s">
        <v>104</v>
      </c>
      <c r="F1119" s="30">
        <v>1</v>
      </c>
      <c r="G1119" s="30" t="s">
        <v>101</v>
      </c>
      <c r="H1119" s="18" t="s">
        <v>590</v>
      </c>
      <c r="I1119" s="18"/>
      <c r="J1119" s="30" t="b">
        <v>0</v>
      </c>
      <c r="K1119" s="18" t="s">
        <v>105</v>
      </c>
      <c r="L1119" s="18">
        <v>1</v>
      </c>
      <c r="M1119" s="18">
        <v>0</v>
      </c>
      <c r="N1119" s="18">
        <v>0</v>
      </c>
      <c r="O1119" s="30" t="s">
        <v>102</v>
      </c>
      <c r="P1119" s="18"/>
      <c r="Q1119" s="19"/>
      <c r="R1119" s="18">
        <v>129</v>
      </c>
      <c r="S1119" s="18">
        <v>9000</v>
      </c>
      <c r="T1119" s="18">
        <v>9000</v>
      </c>
      <c r="U1119" s="18">
        <v>9</v>
      </c>
      <c r="V1119" s="18" t="s">
        <v>608</v>
      </c>
      <c r="W1119" s="18" t="s">
        <v>590</v>
      </c>
      <c r="X1119" s="18" t="s">
        <v>608</v>
      </c>
      <c r="Y1119" s="18" t="s">
        <v>105</v>
      </c>
      <c r="Z1119" s="18" t="s">
        <v>105</v>
      </c>
      <c r="AA1119" s="18" t="s">
        <v>105</v>
      </c>
      <c r="AB1119" s="19"/>
      <c r="AC1119" s="9"/>
      <c r="AD1119" s="9"/>
      <c r="AE1119" s="9"/>
      <c r="AF1119" s="9"/>
      <c r="AG1119" s="9"/>
      <c r="AH1119" s="9"/>
      <c r="AI1119" s="13"/>
      <c r="AJ1119" s="13"/>
      <c r="AK1119" s="13"/>
      <c r="AL1119" s="13"/>
      <c r="AM1119" s="13"/>
    </row>
    <row r="1120" spans="1:39" s="54" customFormat="1" x14ac:dyDescent="0.35">
      <c r="A1120" s="18">
        <v>9001</v>
      </c>
      <c r="B1120" s="18">
        <v>9001</v>
      </c>
      <c r="C1120" s="18" t="s">
        <v>609</v>
      </c>
      <c r="D1120" s="45" t="s">
        <v>610</v>
      </c>
      <c r="E1120" s="34" t="s">
        <v>104</v>
      </c>
      <c r="F1120" s="30">
        <v>1</v>
      </c>
      <c r="G1120" s="30" t="s">
        <v>101</v>
      </c>
      <c r="H1120" s="18" t="s">
        <v>591</v>
      </c>
      <c r="I1120" s="18"/>
      <c r="J1120" s="30" t="b">
        <v>0</v>
      </c>
      <c r="K1120" s="18" t="s">
        <v>105</v>
      </c>
      <c r="L1120" s="18">
        <v>1</v>
      </c>
      <c r="M1120" s="18">
        <v>0</v>
      </c>
      <c r="N1120" s="18">
        <v>0</v>
      </c>
      <c r="O1120" s="30" t="s">
        <v>102</v>
      </c>
      <c r="P1120" s="18"/>
      <c r="Q1120" s="19"/>
      <c r="R1120" s="18">
        <v>130</v>
      </c>
      <c r="S1120" s="18">
        <v>9001</v>
      </c>
      <c r="T1120" s="18">
        <v>9001</v>
      </c>
      <c r="U1120" s="18">
        <v>9</v>
      </c>
      <c r="V1120" s="18" t="s">
        <v>608</v>
      </c>
      <c r="W1120" s="18" t="s">
        <v>591</v>
      </c>
      <c r="X1120" s="18" t="s">
        <v>608</v>
      </c>
      <c r="Y1120" s="18" t="s">
        <v>105</v>
      </c>
      <c r="Z1120" s="18" t="s">
        <v>105</v>
      </c>
      <c r="AA1120" s="18" t="s">
        <v>105</v>
      </c>
      <c r="AB1120" s="19"/>
      <c r="AC1120" s="9"/>
      <c r="AD1120" s="9"/>
      <c r="AE1120" s="9"/>
      <c r="AF1120" s="9"/>
      <c r="AG1120" s="9"/>
      <c r="AH1120" s="9"/>
      <c r="AI1120" s="13"/>
      <c r="AJ1120" s="13"/>
      <c r="AK1120" s="13"/>
      <c r="AL1120" s="13"/>
      <c r="AM1120" s="13"/>
    </row>
    <row r="1121" spans="1:39" s="54" customFormat="1" x14ac:dyDescent="0.35">
      <c r="A1121" s="18">
        <v>9002</v>
      </c>
      <c r="B1121" s="18">
        <v>9002</v>
      </c>
      <c r="C1121" s="18" t="s">
        <v>611</v>
      </c>
      <c r="D1121" s="45" t="s">
        <v>610</v>
      </c>
      <c r="E1121" s="34" t="s">
        <v>104</v>
      </c>
      <c r="F1121" s="30">
        <v>1</v>
      </c>
      <c r="G1121" s="30" t="s">
        <v>101</v>
      </c>
      <c r="H1121" s="18" t="s">
        <v>592</v>
      </c>
      <c r="I1121" s="18"/>
      <c r="J1121" s="30" t="b">
        <v>0</v>
      </c>
      <c r="K1121" s="18" t="s">
        <v>105</v>
      </c>
      <c r="L1121" s="18">
        <v>1</v>
      </c>
      <c r="M1121" s="18">
        <v>0</v>
      </c>
      <c r="N1121" s="18">
        <v>0</v>
      </c>
      <c r="O1121" s="30" t="s">
        <v>102</v>
      </c>
      <c r="P1121" s="18"/>
      <c r="Q1121" s="19"/>
      <c r="R1121" s="18">
        <v>131</v>
      </c>
      <c r="S1121" s="18">
        <v>9002</v>
      </c>
      <c r="T1121" s="18">
        <v>9002</v>
      </c>
      <c r="U1121" s="18">
        <v>9</v>
      </c>
      <c r="V1121" s="18" t="s">
        <v>608</v>
      </c>
      <c r="W1121" s="18" t="s">
        <v>592</v>
      </c>
      <c r="X1121" s="18" t="s">
        <v>608</v>
      </c>
      <c r="Y1121" s="18" t="s">
        <v>105</v>
      </c>
      <c r="Z1121" s="18" t="s">
        <v>105</v>
      </c>
      <c r="AA1121" s="18" t="s">
        <v>105</v>
      </c>
      <c r="AB1121" s="19"/>
      <c r="AC1121" s="9"/>
      <c r="AD1121" s="9"/>
      <c r="AE1121" s="9"/>
      <c r="AF1121" s="9"/>
      <c r="AG1121" s="9"/>
      <c r="AH1121" s="9"/>
      <c r="AI1121" s="13"/>
      <c r="AJ1121" s="13"/>
      <c r="AK1121" s="13"/>
      <c r="AL1121" s="13"/>
      <c r="AM1121" s="13"/>
    </row>
    <row r="1122" spans="1:39" s="54" customFormat="1" x14ac:dyDescent="0.35">
      <c r="A1122" s="18">
        <v>9003</v>
      </c>
      <c r="B1122" s="18">
        <v>9003</v>
      </c>
      <c r="C1122" s="18" t="s">
        <v>612</v>
      </c>
      <c r="D1122" s="45" t="s">
        <v>610</v>
      </c>
      <c r="E1122" s="34" t="s">
        <v>100</v>
      </c>
      <c r="F1122" s="30">
        <v>1</v>
      </c>
      <c r="G1122" s="30" t="s">
        <v>101</v>
      </c>
      <c r="H1122" s="18" t="s">
        <v>595</v>
      </c>
      <c r="I1122" s="18"/>
      <c r="J1122" s="30" t="b">
        <v>0</v>
      </c>
      <c r="K1122" s="18" t="s">
        <v>105</v>
      </c>
      <c r="L1122" s="18">
        <v>1</v>
      </c>
      <c r="M1122" s="18">
        <v>0</v>
      </c>
      <c r="N1122" s="18">
        <v>0</v>
      </c>
      <c r="O1122" s="30" t="s">
        <v>102</v>
      </c>
      <c r="P1122" s="18"/>
      <c r="Q1122" s="19"/>
      <c r="R1122" s="18">
        <v>132</v>
      </c>
      <c r="S1122" s="18">
        <v>9003</v>
      </c>
      <c r="T1122" s="18">
        <v>9003</v>
      </c>
      <c r="U1122" s="18">
        <v>9</v>
      </c>
      <c r="V1122" s="18" t="s">
        <v>608</v>
      </c>
      <c r="W1122" s="18" t="s">
        <v>595</v>
      </c>
      <c r="X1122" s="18" t="s">
        <v>608</v>
      </c>
      <c r="Y1122" s="18" t="s">
        <v>105</v>
      </c>
      <c r="Z1122" s="18" t="s">
        <v>105</v>
      </c>
      <c r="AA1122" s="18" t="s">
        <v>105</v>
      </c>
      <c r="AB1122" s="19"/>
      <c r="AC1122" s="9"/>
      <c r="AD1122" s="9"/>
      <c r="AE1122" s="9"/>
      <c r="AF1122" s="9"/>
      <c r="AG1122" s="9"/>
      <c r="AH1122" s="9"/>
      <c r="AI1122" s="13"/>
      <c r="AJ1122" s="13"/>
      <c r="AK1122" s="13"/>
      <c r="AL1122" s="13"/>
      <c r="AM1122" s="13"/>
    </row>
    <row r="1123" spans="1:39" s="54" customFormat="1" x14ac:dyDescent="0.35">
      <c r="A1123" s="18">
        <v>9004</v>
      </c>
      <c r="B1123" s="18">
        <v>9004</v>
      </c>
      <c r="C1123" s="18" t="s">
        <v>613</v>
      </c>
      <c r="D1123" s="45" t="s">
        <v>610</v>
      </c>
      <c r="E1123" s="34" t="s">
        <v>104</v>
      </c>
      <c r="F1123" s="30">
        <v>1</v>
      </c>
      <c r="G1123" s="30" t="s">
        <v>101</v>
      </c>
      <c r="H1123" s="18" t="s">
        <v>593</v>
      </c>
      <c r="I1123" s="18"/>
      <c r="J1123" s="30" t="b">
        <v>0</v>
      </c>
      <c r="K1123" s="18" t="s">
        <v>105</v>
      </c>
      <c r="L1123" s="18">
        <v>1</v>
      </c>
      <c r="M1123" s="18">
        <v>0</v>
      </c>
      <c r="N1123" s="18">
        <v>0</v>
      </c>
      <c r="O1123" s="30" t="s">
        <v>102</v>
      </c>
      <c r="P1123" s="18"/>
      <c r="Q1123" s="19"/>
      <c r="R1123" s="18">
        <v>133</v>
      </c>
      <c r="S1123" s="18">
        <v>9004</v>
      </c>
      <c r="T1123" s="18">
        <v>9004</v>
      </c>
      <c r="U1123" s="18">
        <v>9</v>
      </c>
      <c r="V1123" s="18" t="s">
        <v>608</v>
      </c>
      <c r="W1123" s="18" t="s">
        <v>593</v>
      </c>
      <c r="X1123" s="18" t="s">
        <v>608</v>
      </c>
      <c r="Y1123" s="18" t="s">
        <v>105</v>
      </c>
      <c r="Z1123" s="18" t="s">
        <v>105</v>
      </c>
      <c r="AA1123" s="18" t="s">
        <v>105</v>
      </c>
      <c r="AB1123" s="19"/>
      <c r="AC1123" s="9"/>
      <c r="AD1123" s="9"/>
      <c r="AE1123" s="9"/>
      <c r="AF1123" s="9"/>
      <c r="AG1123" s="9"/>
      <c r="AH1123" s="9"/>
      <c r="AI1123" s="13"/>
      <c r="AJ1123" s="13"/>
      <c r="AK1123" s="13"/>
      <c r="AL1123" s="13"/>
      <c r="AM1123" s="13"/>
    </row>
    <row r="1124" spans="1:39" s="54" customFormat="1" x14ac:dyDescent="0.35">
      <c r="A1124" s="18">
        <v>9005</v>
      </c>
      <c r="B1124" s="18">
        <v>9005</v>
      </c>
      <c r="C1124" s="50" t="s">
        <v>594</v>
      </c>
      <c r="D1124" s="45" t="s">
        <v>610</v>
      </c>
      <c r="E1124" s="34" t="s">
        <v>100</v>
      </c>
      <c r="F1124" s="30">
        <v>1</v>
      </c>
      <c r="G1124" s="30" t="s">
        <v>101</v>
      </c>
      <c r="H1124" s="18" t="s">
        <v>594</v>
      </c>
      <c r="I1124" s="18"/>
      <c r="J1124" s="30" t="b">
        <v>0</v>
      </c>
      <c r="K1124" s="18" t="s">
        <v>105</v>
      </c>
      <c r="L1124" s="18">
        <v>1</v>
      </c>
      <c r="M1124" s="18">
        <v>0</v>
      </c>
      <c r="N1124" s="18">
        <v>0</v>
      </c>
      <c r="O1124" s="30" t="s">
        <v>102</v>
      </c>
      <c r="P1124" s="18"/>
      <c r="Q1124" s="19"/>
      <c r="R1124" s="18">
        <v>134</v>
      </c>
      <c r="S1124" s="18">
        <v>9005</v>
      </c>
      <c r="T1124" s="18">
        <v>9005</v>
      </c>
      <c r="U1124" s="18">
        <v>9</v>
      </c>
      <c r="V1124" s="18" t="s">
        <v>608</v>
      </c>
      <c r="W1124" s="18" t="s">
        <v>594</v>
      </c>
      <c r="X1124" s="18" t="s">
        <v>608</v>
      </c>
      <c r="Y1124" s="18" t="s">
        <v>105</v>
      </c>
      <c r="Z1124" s="18" t="s">
        <v>105</v>
      </c>
      <c r="AA1124" s="18" t="s">
        <v>105</v>
      </c>
      <c r="AB1124" s="28"/>
      <c r="AC1124" s="9"/>
      <c r="AD1124" s="9"/>
      <c r="AE1124" s="9"/>
      <c r="AF1124" s="9"/>
      <c r="AG1124" s="9"/>
      <c r="AH1124" s="9"/>
      <c r="AI1124" s="13"/>
      <c r="AJ1124" s="13"/>
      <c r="AK1124" s="13"/>
      <c r="AL1124" s="13"/>
      <c r="AM1124" s="13"/>
    </row>
    <row r="1125" spans="1:39" s="54" customFormat="1" x14ac:dyDescent="0.35">
      <c r="A1125" s="18">
        <v>9006</v>
      </c>
      <c r="B1125" s="18">
        <v>9006</v>
      </c>
      <c r="C1125" s="50" t="s">
        <v>596</v>
      </c>
      <c r="D1125" s="45" t="s">
        <v>610</v>
      </c>
      <c r="E1125" s="34" t="s">
        <v>100</v>
      </c>
      <c r="F1125" s="30">
        <v>1</v>
      </c>
      <c r="G1125" s="30" t="s">
        <v>101</v>
      </c>
      <c r="H1125" s="18" t="s">
        <v>596</v>
      </c>
      <c r="I1125" s="18"/>
      <c r="J1125" s="30" t="b">
        <v>0</v>
      </c>
      <c r="K1125" s="18" t="s">
        <v>105</v>
      </c>
      <c r="L1125" s="18">
        <v>1</v>
      </c>
      <c r="M1125" s="18">
        <v>0</v>
      </c>
      <c r="N1125" s="18">
        <v>0</v>
      </c>
      <c r="O1125" s="30" t="s">
        <v>102</v>
      </c>
      <c r="P1125" s="18"/>
      <c r="Q1125" s="28"/>
      <c r="R1125" s="18">
        <v>135</v>
      </c>
      <c r="S1125" s="18">
        <v>9006</v>
      </c>
      <c r="T1125" s="18">
        <v>9006</v>
      </c>
      <c r="U1125" s="18">
        <v>9</v>
      </c>
      <c r="V1125" s="18" t="s">
        <v>608</v>
      </c>
      <c r="W1125" s="18" t="s">
        <v>596</v>
      </c>
      <c r="X1125" s="18" t="s">
        <v>608</v>
      </c>
      <c r="Y1125" s="18" t="s">
        <v>105</v>
      </c>
      <c r="Z1125" s="18" t="s">
        <v>105</v>
      </c>
      <c r="AA1125" s="18" t="s">
        <v>105</v>
      </c>
      <c r="AB1125" s="19"/>
      <c r="AC1125" s="9"/>
      <c r="AD1125" s="9"/>
      <c r="AE1125" s="9"/>
      <c r="AF1125" s="9"/>
      <c r="AG1125" s="9"/>
      <c r="AH1125" s="9"/>
      <c r="AI1125" s="13"/>
      <c r="AJ1125" s="13"/>
      <c r="AK1125" s="13"/>
      <c r="AL1125" s="13"/>
      <c r="AM1125" s="13"/>
    </row>
    <row r="1126" spans="1:39" s="54" customFormat="1" x14ac:dyDescent="0.35">
      <c r="A1126" s="18">
        <v>9007</v>
      </c>
      <c r="B1126" s="18">
        <v>9007</v>
      </c>
      <c r="C1126" s="50" t="s">
        <v>597</v>
      </c>
      <c r="D1126" s="45" t="s">
        <v>614</v>
      </c>
      <c r="E1126" s="34" t="s">
        <v>100</v>
      </c>
      <c r="F1126" s="30">
        <v>1</v>
      </c>
      <c r="G1126" s="30" t="s">
        <v>101</v>
      </c>
      <c r="H1126" s="18" t="s">
        <v>597</v>
      </c>
      <c r="I1126" s="18"/>
      <c r="J1126" s="30" t="b">
        <v>0</v>
      </c>
      <c r="K1126" s="18" t="s">
        <v>105</v>
      </c>
      <c r="L1126" s="18">
        <v>1</v>
      </c>
      <c r="M1126" s="18">
        <v>0</v>
      </c>
      <c r="N1126" s="18">
        <v>0</v>
      </c>
      <c r="O1126" s="30" t="s">
        <v>102</v>
      </c>
      <c r="P1126" s="18"/>
      <c r="Q1126" s="19"/>
      <c r="R1126" s="18">
        <v>136</v>
      </c>
      <c r="S1126" s="18">
        <v>9007</v>
      </c>
      <c r="T1126" s="18">
        <v>9007</v>
      </c>
      <c r="U1126" s="18">
        <v>9</v>
      </c>
      <c r="V1126" s="18" t="s">
        <v>608</v>
      </c>
      <c r="W1126" s="18" t="s">
        <v>597</v>
      </c>
      <c r="X1126" s="18" t="s">
        <v>608</v>
      </c>
      <c r="Y1126" s="18" t="s">
        <v>105</v>
      </c>
      <c r="Z1126" s="18" t="s">
        <v>105</v>
      </c>
      <c r="AA1126" s="18" t="s">
        <v>105</v>
      </c>
      <c r="AB1126" s="19"/>
      <c r="AC1126" s="9"/>
      <c r="AD1126" s="9"/>
      <c r="AE1126" s="9"/>
      <c r="AF1126" s="9"/>
      <c r="AG1126" s="9"/>
      <c r="AH1126" s="9"/>
      <c r="AI1126" s="13"/>
      <c r="AJ1126" s="13"/>
      <c r="AK1126" s="13"/>
      <c r="AL1126" s="13"/>
      <c r="AM1126" s="13"/>
    </row>
    <row r="1127" spans="1:39" s="54" customFormat="1" x14ac:dyDescent="0.35">
      <c r="A1127" s="18">
        <v>9008</v>
      </c>
      <c r="B1127" s="18">
        <v>9008</v>
      </c>
      <c r="C1127" s="50" t="s">
        <v>598</v>
      </c>
      <c r="D1127" s="45" t="s">
        <v>614</v>
      </c>
      <c r="E1127" s="34" t="s">
        <v>104</v>
      </c>
      <c r="F1127" s="30">
        <v>1</v>
      </c>
      <c r="G1127" s="30" t="s">
        <v>101</v>
      </c>
      <c r="H1127" s="18" t="s">
        <v>598</v>
      </c>
      <c r="I1127" s="18"/>
      <c r="J1127" s="30" t="b">
        <v>0</v>
      </c>
      <c r="K1127" s="18" t="s">
        <v>105</v>
      </c>
      <c r="L1127" s="18">
        <v>1</v>
      </c>
      <c r="M1127" s="18">
        <v>0</v>
      </c>
      <c r="N1127" s="18">
        <v>0</v>
      </c>
      <c r="O1127" s="30" t="s">
        <v>102</v>
      </c>
      <c r="P1127" s="18"/>
      <c r="Q1127" s="19"/>
      <c r="R1127" s="18">
        <v>137</v>
      </c>
      <c r="S1127" s="18">
        <v>9008</v>
      </c>
      <c r="T1127" s="18">
        <v>9008</v>
      </c>
      <c r="U1127" s="18">
        <v>9</v>
      </c>
      <c r="V1127" s="18" t="s">
        <v>608</v>
      </c>
      <c r="W1127" s="18" t="s">
        <v>598</v>
      </c>
      <c r="X1127" s="18" t="s">
        <v>608</v>
      </c>
      <c r="Y1127" s="18" t="s">
        <v>105</v>
      </c>
      <c r="Z1127" s="18" t="s">
        <v>105</v>
      </c>
      <c r="AA1127" s="18" t="s">
        <v>105</v>
      </c>
      <c r="AB1127" s="19"/>
      <c r="AC1127" s="9"/>
      <c r="AD1127" s="9"/>
      <c r="AE1127" s="9"/>
      <c r="AF1127" s="9"/>
      <c r="AG1127" s="9"/>
      <c r="AH1127" s="9"/>
      <c r="AI1127" s="13"/>
      <c r="AJ1127" s="13"/>
      <c r="AK1127" s="13"/>
      <c r="AL1127" s="13"/>
      <c r="AM1127" s="13"/>
    </row>
    <row r="1128" spans="1:39" s="54" customFormat="1" x14ac:dyDescent="0.35">
      <c r="A1128" s="18">
        <v>9009</v>
      </c>
      <c r="B1128" s="18">
        <v>9009</v>
      </c>
      <c r="C1128" s="50" t="s">
        <v>599</v>
      </c>
      <c r="D1128" s="45" t="s">
        <v>614</v>
      </c>
      <c r="E1128" s="34" t="s">
        <v>104</v>
      </c>
      <c r="F1128" s="30">
        <v>1</v>
      </c>
      <c r="G1128" s="30" t="s">
        <v>101</v>
      </c>
      <c r="H1128" s="18" t="s">
        <v>599</v>
      </c>
      <c r="I1128" s="18"/>
      <c r="J1128" s="30" t="b">
        <v>0</v>
      </c>
      <c r="K1128" s="18" t="s">
        <v>105</v>
      </c>
      <c r="L1128" s="18">
        <v>1</v>
      </c>
      <c r="M1128" s="18">
        <v>0</v>
      </c>
      <c r="N1128" s="18">
        <v>0</v>
      </c>
      <c r="O1128" s="30" t="s">
        <v>102</v>
      </c>
      <c r="P1128" s="18"/>
      <c r="Q1128" s="19"/>
      <c r="R1128" s="18">
        <v>138</v>
      </c>
      <c r="S1128" s="18">
        <v>9009</v>
      </c>
      <c r="T1128" s="18">
        <v>9009</v>
      </c>
      <c r="U1128" s="18">
        <v>9</v>
      </c>
      <c r="V1128" s="18" t="s">
        <v>608</v>
      </c>
      <c r="W1128" s="18" t="s">
        <v>599</v>
      </c>
      <c r="X1128" s="18" t="s">
        <v>608</v>
      </c>
      <c r="Y1128" s="18" t="s">
        <v>105</v>
      </c>
      <c r="Z1128" s="18" t="s">
        <v>105</v>
      </c>
      <c r="AA1128" s="18" t="s">
        <v>105</v>
      </c>
      <c r="AB1128" s="19"/>
      <c r="AC1128" s="9"/>
      <c r="AD1128" s="9"/>
      <c r="AE1128" s="9"/>
      <c r="AF1128" s="9"/>
      <c r="AG1128" s="9"/>
      <c r="AH1128" s="9"/>
      <c r="AI1128" s="13"/>
      <c r="AJ1128" s="13"/>
      <c r="AK1128" s="13"/>
      <c r="AL1128" s="13"/>
      <c r="AM1128" s="13"/>
    </row>
    <row r="1129" spans="1:39" s="54" customFormat="1" x14ac:dyDescent="0.35">
      <c r="A1129" s="18">
        <v>9010</v>
      </c>
      <c r="B1129" s="18">
        <v>9010</v>
      </c>
      <c r="C1129" s="50" t="s">
        <v>600</v>
      </c>
      <c r="D1129" s="45" t="s">
        <v>614</v>
      </c>
      <c r="E1129" s="34" t="s">
        <v>104</v>
      </c>
      <c r="F1129" s="30">
        <v>1</v>
      </c>
      <c r="G1129" s="30" t="s">
        <v>101</v>
      </c>
      <c r="H1129" s="18" t="s">
        <v>600</v>
      </c>
      <c r="I1129" s="18"/>
      <c r="J1129" s="30" t="b">
        <v>0</v>
      </c>
      <c r="K1129" s="18" t="s">
        <v>105</v>
      </c>
      <c r="L1129" s="18">
        <v>1</v>
      </c>
      <c r="M1129" s="18">
        <v>0</v>
      </c>
      <c r="N1129" s="18">
        <v>0</v>
      </c>
      <c r="O1129" s="30" t="s">
        <v>102</v>
      </c>
      <c r="P1129" s="18"/>
      <c r="Q1129" s="19"/>
      <c r="R1129" s="18">
        <v>139</v>
      </c>
      <c r="S1129" s="18">
        <v>9010</v>
      </c>
      <c r="T1129" s="18">
        <v>9010</v>
      </c>
      <c r="U1129" s="18">
        <v>9</v>
      </c>
      <c r="V1129" s="18" t="s">
        <v>608</v>
      </c>
      <c r="W1129" s="18" t="s">
        <v>600</v>
      </c>
      <c r="X1129" s="18" t="s">
        <v>608</v>
      </c>
      <c r="Y1129" s="18" t="s">
        <v>105</v>
      </c>
      <c r="Z1129" s="18" t="s">
        <v>105</v>
      </c>
      <c r="AA1129" s="18" t="s">
        <v>105</v>
      </c>
      <c r="AB1129" s="19"/>
      <c r="AC1129" s="9"/>
      <c r="AD1129" s="9"/>
      <c r="AE1129" s="9"/>
      <c r="AF1129" s="9"/>
      <c r="AG1129" s="9"/>
      <c r="AH1129" s="9"/>
      <c r="AI1129" s="13"/>
      <c r="AJ1129" s="13"/>
      <c r="AK1129" s="13"/>
      <c r="AL1129" s="13"/>
      <c r="AM1129" s="13"/>
    </row>
    <row r="1130" spans="1:39" s="54" customFormat="1" x14ac:dyDescent="0.35">
      <c r="A1130" s="18">
        <v>9011</v>
      </c>
      <c r="B1130" s="18">
        <v>9011</v>
      </c>
      <c r="C1130" s="50" t="s">
        <v>601</v>
      </c>
      <c r="D1130" s="45" t="s">
        <v>610</v>
      </c>
      <c r="E1130" s="34" t="s">
        <v>104</v>
      </c>
      <c r="F1130" s="30">
        <v>1</v>
      </c>
      <c r="G1130" s="30" t="s">
        <v>101</v>
      </c>
      <c r="H1130" s="18" t="s">
        <v>601</v>
      </c>
      <c r="I1130" s="18"/>
      <c r="J1130" s="30" t="b">
        <v>0</v>
      </c>
      <c r="K1130" s="18" t="s">
        <v>105</v>
      </c>
      <c r="L1130" s="18">
        <v>1</v>
      </c>
      <c r="M1130" s="18">
        <v>0</v>
      </c>
      <c r="N1130" s="18">
        <v>0</v>
      </c>
      <c r="O1130" s="30" t="s">
        <v>102</v>
      </c>
      <c r="P1130" s="18"/>
      <c r="Q1130" s="19"/>
      <c r="R1130" s="18">
        <v>140</v>
      </c>
      <c r="S1130" s="18">
        <v>9011</v>
      </c>
      <c r="T1130" s="18">
        <v>9011</v>
      </c>
      <c r="U1130" s="18">
        <v>9</v>
      </c>
      <c r="V1130" s="18" t="s">
        <v>608</v>
      </c>
      <c r="W1130" s="18" t="s">
        <v>601</v>
      </c>
      <c r="X1130" s="18" t="s">
        <v>608</v>
      </c>
      <c r="Y1130" s="18" t="s">
        <v>105</v>
      </c>
      <c r="Z1130" s="18" t="s">
        <v>105</v>
      </c>
      <c r="AA1130" s="18" t="s">
        <v>105</v>
      </c>
      <c r="AB1130" s="19"/>
      <c r="AC1130" s="9"/>
      <c r="AD1130" s="9"/>
      <c r="AE1130" s="9"/>
      <c r="AF1130" s="9"/>
      <c r="AG1130" s="9"/>
      <c r="AH1130" s="9"/>
      <c r="AI1130" s="13"/>
      <c r="AJ1130" s="13"/>
      <c r="AK1130" s="13"/>
      <c r="AL1130" s="13"/>
      <c r="AM1130" s="13"/>
    </row>
    <row r="1131" spans="1:39" s="54" customFormat="1" x14ac:dyDescent="0.35">
      <c r="A1131" s="18">
        <v>9012</v>
      </c>
      <c r="B1131" s="18">
        <v>9012</v>
      </c>
      <c r="C1131" s="50" t="s">
        <v>602</v>
      </c>
      <c r="D1131" s="45" t="s">
        <v>615</v>
      </c>
      <c r="E1131" s="34" t="s">
        <v>100</v>
      </c>
      <c r="F1131" s="30">
        <v>1</v>
      </c>
      <c r="G1131" s="30" t="s">
        <v>101</v>
      </c>
      <c r="H1131" s="18" t="s">
        <v>602</v>
      </c>
      <c r="I1131" s="18"/>
      <c r="J1131" s="30" t="b">
        <v>0</v>
      </c>
      <c r="K1131" s="18" t="s">
        <v>105</v>
      </c>
      <c r="L1131" s="18">
        <v>1</v>
      </c>
      <c r="M1131" s="18">
        <v>0</v>
      </c>
      <c r="N1131" s="18">
        <v>0</v>
      </c>
      <c r="O1131" s="30" t="s">
        <v>102</v>
      </c>
      <c r="P1131" s="18"/>
      <c r="Q1131" s="19"/>
      <c r="R1131" s="18">
        <v>141</v>
      </c>
      <c r="S1131" s="18">
        <v>9012</v>
      </c>
      <c r="T1131" s="18">
        <v>9012</v>
      </c>
      <c r="U1131" s="18">
        <v>9</v>
      </c>
      <c r="V1131" s="18" t="s">
        <v>608</v>
      </c>
      <c r="W1131" s="18" t="s">
        <v>602</v>
      </c>
      <c r="X1131" s="18" t="s">
        <v>608</v>
      </c>
      <c r="Y1131" s="18" t="s">
        <v>105</v>
      </c>
      <c r="Z1131" s="18" t="s">
        <v>105</v>
      </c>
      <c r="AA1131" s="18" t="s">
        <v>105</v>
      </c>
      <c r="AB1131" s="19"/>
      <c r="AC1131" s="9"/>
      <c r="AD1131" s="9"/>
      <c r="AE1131" s="9"/>
      <c r="AF1131" s="9"/>
      <c r="AG1131" s="9"/>
      <c r="AH1131" s="9"/>
      <c r="AI1131" s="13"/>
      <c r="AJ1131" s="13"/>
      <c r="AK1131" s="13"/>
      <c r="AL1131" s="13"/>
      <c r="AM1131" s="13"/>
    </row>
    <row r="1132" spans="1:39" s="54" customFormat="1" x14ac:dyDescent="0.35">
      <c r="A1132" s="18">
        <v>9013</v>
      </c>
      <c r="B1132" s="18">
        <v>9013</v>
      </c>
      <c r="C1132" s="50" t="s">
        <v>603</v>
      </c>
      <c r="D1132" s="45" t="s">
        <v>615</v>
      </c>
      <c r="E1132" s="34" t="s">
        <v>104</v>
      </c>
      <c r="F1132" s="30">
        <v>1</v>
      </c>
      <c r="G1132" s="30" t="s">
        <v>101</v>
      </c>
      <c r="H1132" s="18" t="s">
        <v>603</v>
      </c>
      <c r="I1132" s="18"/>
      <c r="J1132" s="30" t="b">
        <v>0</v>
      </c>
      <c r="K1132" s="18" t="s">
        <v>105</v>
      </c>
      <c r="L1132" s="18">
        <v>1</v>
      </c>
      <c r="M1132" s="18">
        <v>0</v>
      </c>
      <c r="N1132" s="18">
        <v>0</v>
      </c>
      <c r="O1132" s="30" t="s">
        <v>102</v>
      </c>
      <c r="P1132" s="18"/>
      <c r="Q1132" s="19"/>
      <c r="R1132" s="18">
        <v>142</v>
      </c>
      <c r="S1132" s="18">
        <v>9013</v>
      </c>
      <c r="T1132" s="18">
        <v>9013</v>
      </c>
      <c r="U1132" s="18">
        <v>9</v>
      </c>
      <c r="V1132" s="18" t="s">
        <v>608</v>
      </c>
      <c r="W1132" s="18" t="s">
        <v>603</v>
      </c>
      <c r="X1132" s="18" t="s">
        <v>608</v>
      </c>
      <c r="Y1132" s="18" t="s">
        <v>105</v>
      </c>
      <c r="Z1132" s="18" t="s">
        <v>105</v>
      </c>
      <c r="AA1132" s="18" t="s">
        <v>105</v>
      </c>
      <c r="AB1132" s="19"/>
      <c r="AC1132" s="18"/>
      <c r="AD1132" s="18"/>
      <c r="AE1132" s="18"/>
      <c r="AF1132" s="18"/>
      <c r="AG1132" s="18"/>
      <c r="AH1132" s="18"/>
      <c r="AI1132" s="13"/>
      <c r="AJ1132" s="13"/>
      <c r="AK1132" s="13"/>
      <c r="AL1132" s="13"/>
      <c r="AM1132" s="13"/>
    </row>
    <row r="1133" spans="1:39" s="54" customFormat="1" x14ac:dyDescent="0.35">
      <c r="A1133" s="18">
        <v>9014</v>
      </c>
      <c r="B1133" s="18">
        <v>9014</v>
      </c>
      <c r="C1133" s="50" t="s">
        <v>604</v>
      </c>
      <c r="D1133" s="45" t="s">
        <v>616</v>
      </c>
      <c r="E1133" s="34" t="s">
        <v>100</v>
      </c>
      <c r="F1133" s="30">
        <v>1</v>
      </c>
      <c r="G1133" s="30" t="s">
        <v>101</v>
      </c>
      <c r="H1133" s="18" t="s">
        <v>604</v>
      </c>
      <c r="I1133" s="18"/>
      <c r="J1133" s="30" t="b">
        <v>0</v>
      </c>
      <c r="K1133" s="18" t="s">
        <v>105</v>
      </c>
      <c r="L1133" s="18">
        <v>1</v>
      </c>
      <c r="M1133" s="18">
        <v>0</v>
      </c>
      <c r="N1133" s="18">
        <v>0</v>
      </c>
      <c r="O1133" s="30" t="s">
        <v>102</v>
      </c>
      <c r="P1133" s="18"/>
      <c r="Q1133" s="19"/>
      <c r="R1133" s="18">
        <v>143</v>
      </c>
      <c r="S1133" s="18">
        <v>9014</v>
      </c>
      <c r="T1133" s="18">
        <v>9014</v>
      </c>
      <c r="U1133" s="18">
        <v>9</v>
      </c>
      <c r="V1133" s="18" t="s">
        <v>608</v>
      </c>
      <c r="W1133" s="18" t="s">
        <v>604</v>
      </c>
      <c r="X1133" s="18" t="s">
        <v>608</v>
      </c>
      <c r="Y1133" s="18" t="s">
        <v>105</v>
      </c>
      <c r="Z1133" s="18" t="s">
        <v>105</v>
      </c>
      <c r="AA1133" s="18" t="s">
        <v>105</v>
      </c>
      <c r="AB1133" s="19"/>
      <c r="AC1133" s="18"/>
      <c r="AD1133" s="18"/>
      <c r="AE1133" s="18"/>
      <c r="AF1133" s="18"/>
      <c r="AG1133" s="18"/>
      <c r="AH1133" s="18"/>
      <c r="AI1133" s="13"/>
      <c r="AJ1133" s="13"/>
      <c r="AK1133" s="13"/>
      <c r="AL1133" s="13"/>
      <c r="AM1133" s="13"/>
    </row>
    <row r="1134" spans="1:39" s="54" customFormat="1" x14ac:dyDescent="0.35">
      <c r="A1134" s="18">
        <v>9015</v>
      </c>
      <c r="B1134" s="18">
        <v>9015</v>
      </c>
      <c r="C1134" s="50" t="s">
        <v>605</v>
      </c>
      <c r="D1134" s="45" t="s">
        <v>617</v>
      </c>
      <c r="E1134" s="34" t="s">
        <v>100</v>
      </c>
      <c r="F1134" s="30">
        <v>1</v>
      </c>
      <c r="G1134" s="30" t="s">
        <v>101</v>
      </c>
      <c r="H1134" s="18" t="s">
        <v>605</v>
      </c>
      <c r="I1134" s="18"/>
      <c r="J1134" s="30" t="b">
        <v>0</v>
      </c>
      <c r="K1134" s="18" t="s">
        <v>105</v>
      </c>
      <c r="L1134" s="18">
        <v>1</v>
      </c>
      <c r="M1134" s="18">
        <v>0</v>
      </c>
      <c r="N1134" s="18">
        <v>0</v>
      </c>
      <c r="O1134" s="30" t="s">
        <v>102</v>
      </c>
      <c r="P1134" s="18"/>
      <c r="Q1134" s="19"/>
      <c r="R1134" s="18">
        <v>144</v>
      </c>
      <c r="S1134" s="18">
        <v>9015</v>
      </c>
      <c r="T1134" s="18">
        <v>9015</v>
      </c>
      <c r="U1134" s="18">
        <v>9</v>
      </c>
      <c r="V1134" s="18" t="s">
        <v>608</v>
      </c>
      <c r="W1134" s="18" t="s">
        <v>605</v>
      </c>
      <c r="X1134" s="18" t="s">
        <v>608</v>
      </c>
      <c r="Y1134" s="18" t="s">
        <v>105</v>
      </c>
      <c r="Z1134" s="18" t="s">
        <v>105</v>
      </c>
      <c r="AA1134" s="18" t="s">
        <v>105</v>
      </c>
      <c r="AB1134" s="19"/>
      <c r="AC1134" s="18"/>
      <c r="AD1134" s="18"/>
      <c r="AE1134" s="18"/>
      <c r="AF1134" s="18"/>
      <c r="AG1134" s="18"/>
      <c r="AH1134" s="18"/>
      <c r="AI1134" s="13"/>
      <c r="AJ1134" s="13"/>
      <c r="AK1134" s="13"/>
      <c r="AL1134" s="13"/>
      <c r="AM1134" s="13"/>
    </row>
    <row r="1135" spans="1:39" s="54" customFormat="1" x14ac:dyDescent="0.35">
      <c r="A1135" s="18">
        <v>9016</v>
      </c>
      <c r="B1135" s="18">
        <v>9016</v>
      </c>
      <c r="C1135" s="50" t="s">
        <v>606</v>
      </c>
      <c r="D1135" s="45" t="s">
        <v>617</v>
      </c>
      <c r="E1135" s="34" t="s">
        <v>100</v>
      </c>
      <c r="F1135" s="30">
        <v>1</v>
      </c>
      <c r="G1135" s="30" t="s">
        <v>101</v>
      </c>
      <c r="H1135" s="18" t="s">
        <v>606</v>
      </c>
      <c r="I1135" s="18"/>
      <c r="J1135" s="30" t="b">
        <v>0</v>
      </c>
      <c r="K1135" s="18" t="s">
        <v>105</v>
      </c>
      <c r="L1135" s="18">
        <v>1</v>
      </c>
      <c r="M1135" s="18">
        <v>0</v>
      </c>
      <c r="N1135" s="18">
        <v>0</v>
      </c>
      <c r="O1135" s="30" t="s">
        <v>102</v>
      </c>
      <c r="P1135" s="18"/>
      <c r="Q1135" s="19"/>
      <c r="R1135" s="18">
        <v>145</v>
      </c>
      <c r="S1135" s="18">
        <v>9016</v>
      </c>
      <c r="T1135" s="18">
        <v>9016</v>
      </c>
      <c r="U1135" s="18">
        <v>9</v>
      </c>
      <c r="V1135" s="18" t="s">
        <v>608</v>
      </c>
      <c r="W1135" s="18" t="s">
        <v>606</v>
      </c>
      <c r="X1135" s="18" t="s">
        <v>608</v>
      </c>
      <c r="Y1135" s="18" t="s">
        <v>105</v>
      </c>
      <c r="Z1135" s="18" t="s">
        <v>105</v>
      </c>
      <c r="AA1135" s="18" t="s">
        <v>105</v>
      </c>
      <c r="AB1135" s="19"/>
      <c r="AC1135" s="18"/>
      <c r="AD1135" s="18"/>
      <c r="AE1135" s="18"/>
      <c r="AF1135" s="18"/>
      <c r="AG1135" s="18"/>
      <c r="AH1135" s="18"/>
      <c r="AI1135" s="13"/>
      <c r="AJ1135" s="13"/>
      <c r="AK1135" s="13"/>
      <c r="AL1135" s="13"/>
      <c r="AM1135" s="13"/>
    </row>
    <row r="1136" spans="1:39" s="54" customFormat="1" x14ac:dyDescent="0.35">
      <c r="A1136" s="18">
        <v>9017</v>
      </c>
      <c r="B1136" s="18">
        <v>9017</v>
      </c>
      <c r="C1136" s="50" t="s">
        <v>607</v>
      </c>
      <c r="D1136" s="45" t="s">
        <v>617</v>
      </c>
      <c r="E1136" s="34" t="s">
        <v>100</v>
      </c>
      <c r="F1136" s="30">
        <v>1</v>
      </c>
      <c r="G1136" s="30" t="s">
        <v>101</v>
      </c>
      <c r="H1136" s="18" t="s">
        <v>607</v>
      </c>
      <c r="I1136" s="18"/>
      <c r="J1136" s="30" t="b">
        <v>0</v>
      </c>
      <c r="K1136" s="18" t="s">
        <v>105</v>
      </c>
      <c r="L1136" s="18">
        <v>1</v>
      </c>
      <c r="M1136" s="18">
        <v>0</v>
      </c>
      <c r="N1136" s="18">
        <v>0</v>
      </c>
      <c r="O1136" s="30" t="s">
        <v>102</v>
      </c>
      <c r="P1136" s="18"/>
      <c r="Q1136" s="19"/>
      <c r="R1136" s="18">
        <v>146</v>
      </c>
      <c r="S1136" s="18">
        <v>9017</v>
      </c>
      <c r="T1136" s="18">
        <v>9017</v>
      </c>
      <c r="U1136" s="18">
        <v>9</v>
      </c>
      <c r="V1136" s="18" t="s">
        <v>608</v>
      </c>
      <c r="W1136" s="18" t="s">
        <v>607</v>
      </c>
      <c r="X1136" s="18" t="s">
        <v>608</v>
      </c>
      <c r="Y1136" s="18" t="s">
        <v>105</v>
      </c>
      <c r="Z1136" s="18" t="s">
        <v>105</v>
      </c>
      <c r="AA1136" s="18" t="s">
        <v>105</v>
      </c>
      <c r="AB1136" s="19"/>
      <c r="AC1136" s="18"/>
      <c r="AD1136" s="18"/>
      <c r="AE1136" s="18"/>
      <c r="AF1136" s="18"/>
      <c r="AG1136" s="18"/>
      <c r="AH1136" s="18"/>
      <c r="AI1136" s="13"/>
      <c r="AJ1136" s="13"/>
      <c r="AK1136" s="13"/>
      <c r="AL1136" s="13"/>
      <c r="AM1136" s="13"/>
    </row>
    <row r="1137" spans="1:39" s="54" customFormat="1" x14ac:dyDescent="0.35">
      <c r="A1137" s="18">
        <v>9018</v>
      </c>
      <c r="B1137" s="18">
        <v>9018</v>
      </c>
      <c r="C1137" s="18" t="s">
        <v>618</v>
      </c>
      <c r="D1137" s="45" t="s">
        <v>108</v>
      </c>
      <c r="E1137" s="34" t="s">
        <v>104</v>
      </c>
      <c r="F1137" s="30">
        <v>1</v>
      </c>
      <c r="G1137" s="30" t="s">
        <v>101</v>
      </c>
      <c r="H1137" s="18" t="s">
        <v>618</v>
      </c>
      <c r="I1137" s="18"/>
      <c r="J1137" s="30" t="b">
        <v>0</v>
      </c>
      <c r="K1137" s="18" t="s">
        <v>105</v>
      </c>
      <c r="L1137" s="18">
        <v>1</v>
      </c>
      <c r="M1137" s="18">
        <v>0</v>
      </c>
      <c r="N1137" s="18">
        <v>0</v>
      </c>
      <c r="O1137" s="30" t="s">
        <v>102</v>
      </c>
      <c r="P1137" s="18"/>
      <c r="Q1137" s="19"/>
      <c r="R1137" s="18">
        <v>147</v>
      </c>
      <c r="S1137" s="18">
        <v>9018</v>
      </c>
      <c r="T1137" s="18">
        <v>9018</v>
      </c>
      <c r="U1137" s="18">
        <v>9</v>
      </c>
      <c r="V1137" s="18" t="s">
        <v>608</v>
      </c>
      <c r="W1137" s="18" t="s">
        <v>618</v>
      </c>
      <c r="X1137" s="18" t="s">
        <v>608</v>
      </c>
      <c r="Y1137" s="18" t="s">
        <v>105</v>
      </c>
      <c r="Z1137" s="18" t="s">
        <v>105</v>
      </c>
      <c r="AA1137" s="18" t="s">
        <v>105</v>
      </c>
      <c r="AB1137" s="19"/>
      <c r="AC1137" s="18"/>
      <c r="AD1137" s="18"/>
      <c r="AE1137" s="18"/>
      <c r="AF1137" s="18"/>
      <c r="AG1137" s="18"/>
      <c r="AH1137" s="18"/>
      <c r="AI1137" s="13"/>
      <c r="AJ1137" s="13"/>
      <c r="AK1137" s="13"/>
      <c r="AL1137" s="13"/>
      <c r="AM1137" s="13"/>
    </row>
    <row r="1138" spans="1:39" s="54" customFormat="1" x14ac:dyDescent="0.35">
      <c r="A1138" s="18">
        <v>9019</v>
      </c>
      <c r="B1138" s="18">
        <v>9019</v>
      </c>
      <c r="C1138" s="18" t="s">
        <v>483</v>
      </c>
      <c r="D1138" s="45" t="s">
        <v>108</v>
      </c>
      <c r="E1138" s="34" t="s">
        <v>104</v>
      </c>
      <c r="F1138" s="30">
        <v>1</v>
      </c>
      <c r="G1138" s="30" t="s">
        <v>101</v>
      </c>
      <c r="H1138" s="18" t="s">
        <v>483</v>
      </c>
      <c r="I1138" s="18"/>
      <c r="J1138" s="30" t="b">
        <v>0</v>
      </c>
      <c r="K1138" s="18" t="s">
        <v>105</v>
      </c>
      <c r="L1138" s="18">
        <v>1</v>
      </c>
      <c r="M1138" s="18">
        <v>0</v>
      </c>
      <c r="N1138" s="18">
        <v>0</v>
      </c>
      <c r="O1138" s="30" t="s">
        <v>102</v>
      </c>
      <c r="P1138" s="18"/>
      <c r="Q1138" s="19"/>
      <c r="R1138" s="18">
        <v>149</v>
      </c>
      <c r="S1138" s="18">
        <v>9019</v>
      </c>
      <c r="T1138" s="18">
        <v>9019</v>
      </c>
      <c r="U1138" s="18">
        <v>8</v>
      </c>
      <c r="V1138" s="18" t="s">
        <v>483</v>
      </c>
      <c r="W1138" s="18" t="s">
        <v>633</v>
      </c>
      <c r="X1138" s="18" t="s">
        <v>483</v>
      </c>
      <c r="Y1138" s="18" t="s">
        <v>105</v>
      </c>
      <c r="Z1138" s="18" t="s">
        <v>105</v>
      </c>
      <c r="AA1138" s="18" t="s">
        <v>105</v>
      </c>
      <c r="AB1138" s="19"/>
      <c r="AC1138" s="18"/>
      <c r="AD1138" s="18"/>
      <c r="AE1138" s="18"/>
      <c r="AF1138" s="18"/>
      <c r="AG1138" s="18"/>
      <c r="AH1138" s="18"/>
      <c r="AI1138" s="13"/>
      <c r="AJ1138" s="13"/>
      <c r="AK1138" s="13"/>
      <c r="AL1138" s="13"/>
      <c r="AM1138" s="13"/>
    </row>
    <row r="1139" spans="1:39" s="54" customFormat="1" x14ac:dyDescent="0.35">
      <c r="A1139" s="18">
        <v>9020</v>
      </c>
      <c r="B1139" s="18">
        <v>9020</v>
      </c>
      <c r="C1139" s="18" t="s">
        <v>631</v>
      </c>
      <c r="D1139" s="45" t="s">
        <v>634</v>
      </c>
      <c r="E1139" s="34" t="s">
        <v>104</v>
      </c>
      <c r="F1139" s="30">
        <v>1</v>
      </c>
      <c r="G1139" s="30" t="s">
        <v>101</v>
      </c>
      <c r="H1139" s="18" t="s">
        <v>631</v>
      </c>
      <c r="I1139" s="18"/>
      <c r="J1139" s="30" t="b">
        <v>0</v>
      </c>
      <c r="K1139" s="18" t="s">
        <v>105</v>
      </c>
      <c r="L1139" s="18">
        <v>1</v>
      </c>
      <c r="M1139" s="18">
        <v>0</v>
      </c>
      <c r="N1139" s="18">
        <v>0</v>
      </c>
      <c r="O1139" s="30" t="s">
        <v>102</v>
      </c>
      <c r="P1139" s="18"/>
      <c r="Q1139" s="19"/>
      <c r="R1139" s="18">
        <v>150</v>
      </c>
      <c r="S1139" s="18">
        <v>9020</v>
      </c>
      <c r="T1139" s="18">
        <v>9020</v>
      </c>
      <c r="U1139" s="18">
        <v>8</v>
      </c>
      <c r="V1139" s="18" t="s">
        <v>483</v>
      </c>
      <c r="W1139" s="18" t="s">
        <v>631</v>
      </c>
      <c r="X1139" s="18" t="s">
        <v>483</v>
      </c>
      <c r="Y1139" s="18" t="s">
        <v>105</v>
      </c>
      <c r="Z1139" s="18" t="s">
        <v>105</v>
      </c>
      <c r="AA1139" s="18" t="s">
        <v>105</v>
      </c>
      <c r="AB1139" s="19"/>
      <c r="AC1139" s="18"/>
      <c r="AD1139" s="18"/>
      <c r="AE1139" s="18"/>
      <c r="AF1139" s="18"/>
      <c r="AG1139" s="18"/>
      <c r="AH1139" s="18"/>
      <c r="AI1139" s="13"/>
      <c r="AJ1139" s="13"/>
      <c r="AK1139" s="13"/>
      <c r="AL1139" s="13"/>
      <c r="AM1139" s="13"/>
    </row>
    <row r="1140" spans="1:39" s="54" customFormat="1" x14ac:dyDescent="0.35">
      <c r="A1140" s="18">
        <v>9021</v>
      </c>
      <c r="B1140" s="18">
        <v>9021</v>
      </c>
      <c r="C1140" s="18" t="s">
        <v>629</v>
      </c>
      <c r="D1140" s="45" t="s">
        <v>635</v>
      </c>
      <c r="E1140" s="34" t="s">
        <v>104</v>
      </c>
      <c r="F1140" s="30">
        <v>1</v>
      </c>
      <c r="G1140" s="30" t="s">
        <v>101</v>
      </c>
      <c r="H1140" s="18" t="s">
        <v>629</v>
      </c>
      <c r="I1140" s="18"/>
      <c r="J1140" s="30" t="b">
        <v>0</v>
      </c>
      <c r="K1140" s="18" t="s">
        <v>105</v>
      </c>
      <c r="L1140" s="18">
        <v>1</v>
      </c>
      <c r="M1140" s="18">
        <v>0</v>
      </c>
      <c r="N1140" s="18">
        <v>0</v>
      </c>
      <c r="O1140" s="30" t="s">
        <v>102</v>
      </c>
      <c r="P1140" s="18"/>
      <c r="Q1140" s="19"/>
      <c r="R1140" s="18">
        <v>151</v>
      </c>
      <c r="S1140" s="18">
        <v>9021</v>
      </c>
      <c r="T1140" s="18">
        <v>9021</v>
      </c>
      <c r="U1140" s="18">
        <v>8</v>
      </c>
      <c r="V1140" s="18" t="s">
        <v>483</v>
      </c>
      <c r="W1140" s="18" t="s">
        <v>629</v>
      </c>
      <c r="X1140" s="18" t="s">
        <v>483</v>
      </c>
      <c r="Y1140" s="18" t="s">
        <v>105</v>
      </c>
      <c r="Z1140" s="18" t="s">
        <v>105</v>
      </c>
      <c r="AA1140" s="18" t="s">
        <v>728</v>
      </c>
      <c r="AB1140" s="19"/>
      <c r="AC1140" s="18"/>
      <c r="AD1140" s="18"/>
      <c r="AE1140" s="18"/>
      <c r="AF1140" s="18"/>
      <c r="AG1140" s="18"/>
      <c r="AH1140" s="18"/>
      <c r="AI1140" s="13"/>
      <c r="AJ1140" s="13"/>
      <c r="AK1140" s="13"/>
      <c r="AL1140" s="13"/>
      <c r="AM1140" s="13"/>
    </row>
    <row r="1141" spans="1:39" s="54" customFormat="1" x14ac:dyDescent="0.35">
      <c r="A1141" s="18">
        <v>9022</v>
      </c>
      <c r="B1141" s="18">
        <v>9022</v>
      </c>
      <c r="C1141" s="18" t="s">
        <v>630</v>
      </c>
      <c r="D1141" s="45" t="s">
        <v>636</v>
      </c>
      <c r="E1141" s="34" t="s">
        <v>104</v>
      </c>
      <c r="F1141" s="30">
        <v>1</v>
      </c>
      <c r="G1141" s="30" t="s">
        <v>101</v>
      </c>
      <c r="H1141" s="18" t="s">
        <v>630</v>
      </c>
      <c r="I1141" s="18"/>
      <c r="J1141" s="30" t="b">
        <v>0</v>
      </c>
      <c r="K1141" s="18" t="s">
        <v>105</v>
      </c>
      <c r="L1141" s="18">
        <v>1</v>
      </c>
      <c r="M1141" s="18">
        <v>0</v>
      </c>
      <c r="N1141" s="18">
        <v>0</v>
      </c>
      <c r="O1141" s="30" t="s">
        <v>102</v>
      </c>
      <c r="P1141" s="18"/>
      <c r="Q1141" s="19"/>
      <c r="R1141" s="18">
        <v>152</v>
      </c>
      <c r="S1141" s="18">
        <v>9022</v>
      </c>
      <c r="T1141" s="18">
        <v>9022</v>
      </c>
      <c r="U1141" s="18">
        <v>5</v>
      </c>
      <c r="V1141" s="18" t="s">
        <v>39</v>
      </c>
      <c r="W1141" s="18" t="s">
        <v>630</v>
      </c>
      <c r="X1141" s="18" t="s">
        <v>608</v>
      </c>
      <c r="Y1141" s="18" t="s">
        <v>105</v>
      </c>
      <c r="Z1141" s="18" t="s">
        <v>105</v>
      </c>
      <c r="AA1141" s="18" t="s">
        <v>730</v>
      </c>
      <c r="AB1141" s="19"/>
      <c r="AC1141" s="18"/>
      <c r="AD1141" s="18"/>
      <c r="AE1141" s="18"/>
      <c r="AF1141" s="18"/>
      <c r="AG1141" s="18"/>
      <c r="AH1141" s="18"/>
      <c r="AI1141" s="13"/>
      <c r="AJ1141" s="13"/>
      <c r="AK1141" s="13"/>
      <c r="AL1141" s="13"/>
      <c r="AM1141" s="13"/>
    </row>
    <row r="1142" spans="1:39" s="54" customFormat="1" x14ac:dyDescent="0.35">
      <c r="A1142" s="18">
        <v>9023</v>
      </c>
      <c r="B1142" s="18">
        <v>9023</v>
      </c>
      <c r="C1142" s="18" t="s">
        <v>627</v>
      </c>
      <c r="D1142" s="45" t="s">
        <v>637</v>
      </c>
      <c r="E1142" s="34" t="s">
        <v>104</v>
      </c>
      <c r="F1142" s="30">
        <v>1</v>
      </c>
      <c r="G1142" s="30" t="s">
        <v>101</v>
      </c>
      <c r="H1142" s="18" t="s">
        <v>627</v>
      </c>
      <c r="I1142" s="18"/>
      <c r="J1142" s="30" t="b">
        <v>0</v>
      </c>
      <c r="K1142" s="18" t="s">
        <v>105</v>
      </c>
      <c r="L1142" s="18">
        <v>1</v>
      </c>
      <c r="M1142" s="18">
        <v>0</v>
      </c>
      <c r="N1142" s="18">
        <v>0</v>
      </c>
      <c r="O1142" s="30" t="s">
        <v>102</v>
      </c>
      <c r="P1142" s="18"/>
      <c r="Q1142" s="19"/>
      <c r="R1142" s="18">
        <v>153</v>
      </c>
      <c r="S1142" s="18">
        <v>9023</v>
      </c>
      <c r="T1142" s="18">
        <v>9023</v>
      </c>
      <c r="U1142" s="18">
        <v>5</v>
      </c>
      <c r="V1142" s="18" t="s">
        <v>39</v>
      </c>
      <c r="W1142" s="18" t="s">
        <v>627</v>
      </c>
      <c r="X1142" s="18" t="s">
        <v>39</v>
      </c>
      <c r="Y1142" s="18" t="s">
        <v>105</v>
      </c>
      <c r="Z1142" s="18" t="s">
        <v>105</v>
      </c>
      <c r="AA1142" s="18" t="s">
        <v>105</v>
      </c>
      <c r="AB1142" s="19"/>
      <c r="AC1142" s="18"/>
      <c r="AD1142" s="18"/>
      <c r="AE1142" s="18"/>
      <c r="AF1142" s="18"/>
      <c r="AG1142" s="18"/>
      <c r="AH1142" s="18"/>
      <c r="AI1142" s="13"/>
      <c r="AJ1142" s="13"/>
      <c r="AK1142" s="13"/>
      <c r="AL1142" s="13"/>
      <c r="AM1142" s="13"/>
    </row>
    <row r="1143" spans="1:39" s="54" customFormat="1" x14ac:dyDescent="0.35">
      <c r="A1143" s="18">
        <v>9024</v>
      </c>
      <c r="B1143" s="18">
        <v>9024</v>
      </c>
      <c r="C1143" s="18" t="s">
        <v>628</v>
      </c>
      <c r="D1143" s="45" t="s">
        <v>637</v>
      </c>
      <c r="E1143" s="34" t="s">
        <v>104</v>
      </c>
      <c r="F1143" s="30">
        <v>1</v>
      </c>
      <c r="G1143" s="30" t="s">
        <v>101</v>
      </c>
      <c r="H1143" s="18" t="s">
        <v>628</v>
      </c>
      <c r="I1143" s="18"/>
      <c r="J1143" s="30" t="b">
        <v>0</v>
      </c>
      <c r="K1143" s="18" t="s">
        <v>105</v>
      </c>
      <c r="L1143" s="18">
        <v>1</v>
      </c>
      <c r="M1143" s="18">
        <v>0</v>
      </c>
      <c r="N1143" s="18">
        <v>0</v>
      </c>
      <c r="O1143" s="30" t="s">
        <v>102</v>
      </c>
      <c r="P1143" s="18"/>
      <c r="Q1143" s="19"/>
      <c r="R1143" s="18">
        <v>154</v>
      </c>
      <c r="S1143" s="18">
        <v>9024</v>
      </c>
      <c r="T1143" s="18">
        <v>9024</v>
      </c>
      <c r="U1143" s="18">
        <v>5</v>
      </c>
      <c r="V1143" s="18" t="s">
        <v>39</v>
      </c>
      <c r="W1143" s="18" t="s">
        <v>628</v>
      </c>
      <c r="X1143" s="18" t="s">
        <v>39</v>
      </c>
      <c r="Y1143" s="18" t="s">
        <v>105</v>
      </c>
      <c r="Z1143" s="18" t="s">
        <v>105</v>
      </c>
      <c r="AA1143" s="9"/>
      <c r="AB1143" s="19"/>
      <c r="AC1143" s="9"/>
      <c r="AD1143" s="9"/>
      <c r="AE1143" s="9"/>
      <c r="AF1143" s="9"/>
      <c r="AG1143" s="9"/>
      <c r="AH1143" s="9"/>
      <c r="AI1143" s="13"/>
      <c r="AJ1143" s="13"/>
      <c r="AK1143" s="13"/>
      <c r="AL1143" s="13"/>
      <c r="AM1143" s="13"/>
    </row>
    <row r="1144" spans="1:39" s="54" customFormat="1" x14ac:dyDescent="0.35">
      <c r="A1144" s="18">
        <v>9025</v>
      </c>
      <c r="B1144" s="18">
        <v>9025</v>
      </c>
      <c r="C1144" s="18" t="s">
        <v>632</v>
      </c>
      <c r="D1144" s="45" t="s">
        <v>637</v>
      </c>
      <c r="E1144" s="34" t="s">
        <v>100</v>
      </c>
      <c r="F1144" s="30">
        <v>1</v>
      </c>
      <c r="G1144" s="30" t="s">
        <v>101</v>
      </c>
      <c r="H1144" s="18" t="s">
        <v>632</v>
      </c>
      <c r="I1144" s="18"/>
      <c r="J1144" s="30" t="b">
        <v>0</v>
      </c>
      <c r="K1144" s="18" t="s">
        <v>105</v>
      </c>
      <c r="L1144" s="18">
        <v>1</v>
      </c>
      <c r="M1144" s="18">
        <v>0</v>
      </c>
      <c r="N1144" s="18">
        <v>0</v>
      </c>
      <c r="O1144" s="30" t="s">
        <v>102</v>
      </c>
      <c r="P1144" s="18"/>
      <c r="Q1144" s="19"/>
      <c r="R1144" s="18">
        <v>155</v>
      </c>
      <c r="S1144" s="18">
        <v>9025</v>
      </c>
      <c r="T1144" s="18">
        <v>9025</v>
      </c>
      <c r="U1144" s="18">
        <v>3</v>
      </c>
      <c r="V1144" s="18" t="s">
        <v>31</v>
      </c>
      <c r="W1144" s="18" t="s">
        <v>632</v>
      </c>
      <c r="X1144" s="18" t="s">
        <v>31</v>
      </c>
      <c r="Y1144" s="18" t="s">
        <v>105</v>
      </c>
      <c r="Z1144" s="18" t="s">
        <v>105</v>
      </c>
      <c r="AA1144" s="9"/>
      <c r="AB1144" s="19"/>
      <c r="AC1144" s="9"/>
      <c r="AD1144" s="9"/>
      <c r="AE1144" s="9"/>
      <c r="AF1144" s="9"/>
      <c r="AG1144" s="9"/>
      <c r="AH1144" s="9"/>
      <c r="AI1144" s="13"/>
      <c r="AJ1144" s="13"/>
      <c r="AK1144" s="13"/>
      <c r="AL1144" s="13"/>
      <c r="AM1144" s="13"/>
    </row>
    <row r="1145" spans="1:39" s="54" customFormat="1" x14ac:dyDescent="0.35">
      <c r="A1145" s="18">
        <v>9026</v>
      </c>
      <c r="B1145" s="18">
        <v>9026</v>
      </c>
      <c r="C1145" s="18" t="s">
        <v>729</v>
      </c>
      <c r="D1145" s="45" t="s">
        <v>108</v>
      </c>
      <c r="E1145" s="34" t="s">
        <v>100</v>
      </c>
      <c r="F1145" s="30">
        <v>1</v>
      </c>
      <c r="G1145" s="30" t="s">
        <v>101</v>
      </c>
      <c r="H1145" s="18" t="s">
        <v>477</v>
      </c>
      <c r="I1145" s="18"/>
      <c r="J1145" s="30" t="b">
        <v>0</v>
      </c>
      <c r="K1145" s="18" t="s">
        <v>105</v>
      </c>
      <c r="L1145" s="18">
        <v>1</v>
      </c>
      <c r="M1145" s="18">
        <v>0</v>
      </c>
      <c r="N1145" s="18">
        <v>0</v>
      </c>
      <c r="O1145" s="30" t="s">
        <v>102</v>
      </c>
      <c r="P1145" s="18"/>
      <c r="Q1145" s="19"/>
      <c r="R1145" s="18">
        <v>221</v>
      </c>
      <c r="S1145" s="18">
        <v>9026</v>
      </c>
      <c r="T1145" s="18">
        <v>9026</v>
      </c>
      <c r="U1145" s="18">
        <v>3</v>
      </c>
      <c r="V1145" s="18" t="s">
        <v>31</v>
      </c>
      <c r="W1145" s="18" t="s">
        <v>729</v>
      </c>
      <c r="X1145" s="18" t="s">
        <v>31</v>
      </c>
      <c r="Y1145" s="18" t="s">
        <v>105</v>
      </c>
      <c r="Z1145" s="18" t="s">
        <v>105</v>
      </c>
      <c r="AA1145" s="18"/>
      <c r="AB1145" s="19"/>
      <c r="AC1145" s="18"/>
      <c r="AD1145" s="18"/>
      <c r="AE1145" s="18"/>
      <c r="AF1145" s="18"/>
      <c r="AG1145" s="18"/>
      <c r="AH1145" s="18"/>
      <c r="AI1145" s="13"/>
      <c r="AJ1145" s="13"/>
      <c r="AK1145" s="13"/>
      <c r="AL1145" s="13"/>
      <c r="AM1145" s="13"/>
    </row>
    <row r="1146" spans="1:39" s="54" customFormat="1" x14ac:dyDescent="0.35">
      <c r="A1146" s="18">
        <v>9027</v>
      </c>
      <c r="B1146" s="18">
        <v>9027</v>
      </c>
      <c r="C1146" s="18" t="s">
        <v>504</v>
      </c>
      <c r="D1146" s="45" t="s">
        <v>108</v>
      </c>
      <c r="E1146" s="34" t="s">
        <v>100</v>
      </c>
      <c r="F1146" s="30">
        <v>1</v>
      </c>
      <c r="G1146" s="30" t="s">
        <v>101</v>
      </c>
      <c r="H1146" s="18" t="s">
        <v>504</v>
      </c>
      <c r="I1146" s="18"/>
      <c r="J1146" s="30" t="b">
        <v>0</v>
      </c>
      <c r="K1146" s="18" t="s">
        <v>105</v>
      </c>
      <c r="L1146" s="18">
        <v>1</v>
      </c>
      <c r="M1146" s="18">
        <v>0</v>
      </c>
      <c r="N1146" s="18">
        <v>0</v>
      </c>
      <c r="O1146" s="30" t="s">
        <v>102</v>
      </c>
      <c r="P1146" s="18"/>
      <c r="Q1146" s="19"/>
      <c r="R1146" s="18">
        <v>222</v>
      </c>
      <c r="S1146" s="18">
        <v>9027</v>
      </c>
      <c r="T1146" s="18">
        <v>9027</v>
      </c>
      <c r="U1146" s="18">
        <v>3</v>
      </c>
      <c r="V1146" s="18" t="s">
        <v>31</v>
      </c>
      <c r="W1146" s="18" t="s">
        <v>731</v>
      </c>
      <c r="X1146" s="18" t="s">
        <v>105</v>
      </c>
      <c r="Y1146" s="18" t="s">
        <v>105</v>
      </c>
      <c r="Z1146" s="18" t="s">
        <v>105</v>
      </c>
      <c r="AA1146" s="18"/>
      <c r="AB1146" s="19"/>
      <c r="AC1146" s="18"/>
      <c r="AD1146" s="18"/>
      <c r="AE1146" s="18"/>
      <c r="AF1146" s="18"/>
      <c r="AG1146" s="18"/>
      <c r="AH1146" s="18"/>
      <c r="AI1146" s="13"/>
      <c r="AJ1146" s="13"/>
      <c r="AK1146" s="13"/>
      <c r="AL1146" s="13"/>
      <c r="AM1146" s="13"/>
    </row>
    <row r="1147" spans="1:39" s="54" customFormat="1" x14ac:dyDescent="0.35">
      <c r="A1147" s="18">
        <v>9028</v>
      </c>
      <c r="B1147" s="18">
        <v>9028</v>
      </c>
      <c r="C1147" s="18" t="s">
        <v>732</v>
      </c>
      <c r="D1147" s="45" t="s">
        <v>637</v>
      </c>
      <c r="E1147" s="34" t="s">
        <v>104</v>
      </c>
      <c r="F1147" s="30">
        <v>1</v>
      </c>
      <c r="G1147" s="30" t="s">
        <v>101</v>
      </c>
      <c r="H1147" s="18" t="s">
        <v>732</v>
      </c>
      <c r="I1147" s="18"/>
      <c r="J1147" s="30" t="b">
        <v>0</v>
      </c>
      <c r="K1147" s="18" t="s">
        <v>105</v>
      </c>
      <c r="L1147" s="18">
        <v>1</v>
      </c>
      <c r="M1147" s="18">
        <v>0</v>
      </c>
      <c r="N1147" s="18">
        <v>0</v>
      </c>
      <c r="O1147" s="30" t="s">
        <v>102</v>
      </c>
      <c r="P1147" s="18"/>
      <c r="Q1147" s="19"/>
      <c r="R1147" s="18">
        <v>223</v>
      </c>
      <c r="S1147" s="18">
        <v>9028</v>
      </c>
      <c r="T1147" s="18">
        <v>9028</v>
      </c>
      <c r="U1147" s="18">
        <v>5</v>
      </c>
      <c r="V1147" s="18" t="s">
        <v>39</v>
      </c>
      <c r="W1147" s="18" t="s">
        <v>732</v>
      </c>
      <c r="X1147" s="18" t="s">
        <v>39</v>
      </c>
      <c r="Y1147" s="18" t="s">
        <v>105</v>
      </c>
      <c r="Z1147" s="18" t="s">
        <v>105</v>
      </c>
      <c r="AA1147" s="18"/>
      <c r="AB1147" s="19"/>
      <c r="AC1147" s="18"/>
      <c r="AD1147" s="18"/>
      <c r="AE1147" s="18"/>
      <c r="AF1147" s="18"/>
      <c r="AG1147" s="18"/>
      <c r="AH1147" s="18"/>
      <c r="AI1147" s="13"/>
      <c r="AJ1147" s="13"/>
      <c r="AK1147" s="13"/>
      <c r="AL1147" s="13"/>
      <c r="AM1147" s="13"/>
    </row>
    <row r="1148" spans="1:39" s="54" customFormat="1" x14ac:dyDescent="0.35">
      <c r="A1148" s="18">
        <v>9029</v>
      </c>
      <c r="B1148" s="18">
        <v>9029</v>
      </c>
      <c r="C1148" s="18" t="s">
        <v>808</v>
      </c>
      <c r="D1148" s="45" t="s">
        <v>108</v>
      </c>
      <c r="E1148" s="34" t="s">
        <v>104</v>
      </c>
      <c r="F1148" s="30">
        <v>1</v>
      </c>
      <c r="G1148" s="30" t="s">
        <v>101</v>
      </c>
      <c r="H1148" s="18" t="s">
        <v>808</v>
      </c>
      <c r="I1148" s="18"/>
      <c r="J1148" s="30" t="b">
        <v>0</v>
      </c>
      <c r="K1148" s="18" t="s">
        <v>105</v>
      </c>
      <c r="L1148" s="18">
        <v>1</v>
      </c>
      <c r="M1148" s="18">
        <v>0</v>
      </c>
      <c r="N1148" s="18">
        <v>0</v>
      </c>
      <c r="O1148" s="30" t="s">
        <v>102</v>
      </c>
      <c r="P1148" s="18"/>
      <c r="Q1148" s="19"/>
      <c r="R1148" s="18">
        <v>247</v>
      </c>
      <c r="S1148" s="18">
        <v>9029</v>
      </c>
      <c r="T1148" s="18">
        <v>9029</v>
      </c>
      <c r="U1148" s="18">
        <v>8</v>
      </c>
      <c r="V1148" s="18" t="s">
        <v>483</v>
      </c>
      <c r="W1148" s="18" t="s">
        <v>810</v>
      </c>
      <c r="X1148" s="18" t="s">
        <v>483</v>
      </c>
      <c r="Y1148" s="18" t="s">
        <v>105</v>
      </c>
      <c r="Z1148" s="18" t="s">
        <v>105</v>
      </c>
      <c r="AA1148" s="18" t="s">
        <v>105</v>
      </c>
      <c r="AB1148" s="19"/>
      <c r="AC1148" s="18"/>
      <c r="AD1148" s="18"/>
      <c r="AE1148" s="18"/>
      <c r="AF1148" s="18"/>
      <c r="AG1148" s="18"/>
      <c r="AH1148" s="18"/>
      <c r="AI1148" s="13"/>
      <c r="AJ1148" s="13"/>
      <c r="AK1148" s="13"/>
      <c r="AL1148" s="13"/>
      <c r="AM1148" s="13"/>
    </row>
    <row r="1149" spans="1:39" s="54" customFormat="1" x14ac:dyDescent="0.35">
      <c r="A1149" s="18">
        <v>9030</v>
      </c>
      <c r="B1149" s="18">
        <v>9030</v>
      </c>
      <c r="C1149" s="18" t="s">
        <v>809</v>
      </c>
      <c r="D1149" s="45" t="s">
        <v>811</v>
      </c>
      <c r="E1149" s="34" t="s">
        <v>104</v>
      </c>
      <c r="F1149" s="30">
        <v>1</v>
      </c>
      <c r="G1149" s="30" t="s">
        <v>101</v>
      </c>
      <c r="H1149" s="18" t="s">
        <v>809</v>
      </c>
      <c r="I1149" s="18"/>
      <c r="J1149" s="30" t="b">
        <v>0</v>
      </c>
      <c r="K1149" s="18" t="s">
        <v>105</v>
      </c>
      <c r="L1149" s="18">
        <v>1</v>
      </c>
      <c r="M1149" s="18">
        <v>0</v>
      </c>
      <c r="N1149" s="18">
        <v>0</v>
      </c>
      <c r="O1149" s="30" t="s">
        <v>102</v>
      </c>
      <c r="P1149" s="18"/>
      <c r="Q1149" s="19"/>
      <c r="R1149" s="18">
        <v>248</v>
      </c>
      <c r="S1149" s="18">
        <v>9030</v>
      </c>
      <c r="T1149" s="18">
        <v>9030</v>
      </c>
      <c r="U1149" s="18">
        <v>8</v>
      </c>
      <c r="V1149" s="18" t="s">
        <v>483</v>
      </c>
      <c r="W1149" s="18" t="s">
        <v>812</v>
      </c>
      <c r="X1149" s="18" t="s">
        <v>483</v>
      </c>
      <c r="Y1149" s="18" t="s">
        <v>105</v>
      </c>
      <c r="Z1149" s="18" t="s">
        <v>105</v>
      </c>
      <c r="AA1149" s="18" t="s">
        <v>105</v>
      </c>
      <c r="AB1149" s="19"/>
      <c r="AC1149" s="18"/>
      <c r="AD1149" s="18"/>
      <c r="AE1149" s="18"/>
      <c r="AF1149" s="18"/>
      <c r="AG1149" s="18"/>
      <c r="AH1149" s="18"/>
      <c r="AI1149" s="13"/>
      <c r="AJ1149" s="13"/>
      <c r="AK1149" s="13"/>
      <c r="AL1149" s="13"/>
      <c r="AM1149" s="13"/>
    </row>
    <row r="1150" spans="1:39" s="54" customFormat="1" x14ac:dyDescent="0.35">
      <c r="A1150" s="18">
        <v>9031</v>
      </c>
      <c r="B1150" s="18">
        <v>9031</v>
      </c>
      <c r="C1150" s="18" t="s">
        <v>813</v>
      </c>
      <c r="D1150" s="45" t="s">
        <v>814</v>
      </c>
      <c r="E1150" s="34" t="s">
        <v>104</v>
      </c>
      <c r="F1150" s="30">
        <v>1</v>
      </c>
      <c r="G1150" s="30" t="s">
        <v>101</v>
      </c>
      <c r="H1150" s="18" t="s">
        <v>813</v>
      </c>
      <c r="I1150" s="18"/>
      <c r="J1150" s="30" t="b">
        <v>0</v>
      </c>
      <c r="K1150" s="18" t="s">
        <v>105</v>
      </c>
      <c r="L1150" s="18">
        <v>1</v>
      </c>
      <c r="M1150" s="18">
        <v>0</v>
      </c>
      <c r="N1150" s="18">
        <v>0</v>
      </c>
      <c r="O1150" s="30" t="s">
        <v>102</v>
      </c>
      <c r="P1150" s="18"/>
      <c r="Q1150" s="19"/>
      <c r="R1150" s="18">
        <v>249</v>
      </c>
      <c r="S1150" s="18">
        <v>9031</v>
      </c>
      <c r="T1150" s="18">
        <v>9031</v>
      </c>
      <c r="U1150" s="18">
        <v>8</v>
      </c>
      <c r="V1150" s="18" t="s">
        <v>483</v>
      </c>
      <c r="W1150" s="18" t="s">
        <v>813</v>
      </c>
      <c r="X1150" s="18" t="s">
        <v>608</v>
      </c>
      <c r="Y1150" s="18" t="s">
        <v>105</v>
      </c>
      <c r="Z1150" s="18" t="s">
        <v>105</v>
      </c>
      <c r="AA1150" s="18" t="s">
        <v>105</v>
      </c>
      <c r="AB1150" s="19"/>
      <c r="AC1150" s="18"/>
      <c r="AD1150" s="18"/>
      <c r="AE1150" s="18"/>
      <c r="AF1150" s="18"/>
      <c r="AG1150" s="18"/>
      <c r="AH1150" s="18"/>
      <c r="AI1150" s="13"/>
      <c r="AJ1150" s="13"/>
      <c r="AK1150" s="13"/>
      <c r="AL1150" s="13"/>
      <c r="AM1150" s="13"/>
    </row>
    <row r="1151" spans="1:39" s="54" customFormat="1" x14ac:dyDescent="0.35">
      <c r="A1151" s="18">
        <v>9032</v>
      </c>
      <c r="B1151" s="18">
        <v>9032</v>
      </c>
      <c r="C1151" s="18" t="s">
        <v>850</v>
      </c>
      <c r="D1151" s="45" t="s">
        <v>814</v>
      </c>
      <c r="E1151" s="34" t="s">
        <v>104</v>
      </c>
      <c r="F1151" s="30">
        <v>1</v>
      </c>
      <c r="G1151" s="30" t="s">
        <v>101</v>
      </c>
      <c r="H1151" s="18" t="s">
        <v>850</v>
      </c>
      <c r="I1151" s="18"/>
      <c r="J1151" s="30" t="b">
        <v>0</v>
      </c>
      <c r="K1151" s="18" t="s">
        <v>105</v>
      </c>
      <c r="L1151" s="18">
        <v>1</v>
      </c>
      <c r="M1151" s="18">
        <v>0</v>
      </c>
      <c r="N1151" s="18">
        <v>0</v>
      </c>
      <c r="O1151" s="30" t="s">
        <v>102</v>
      </c>
      <c r="P1151" s="18"/>
      <c r="Q1151" s="19"/>
      <c r="R1151" s="18">
        <v>263</v>
      </c>
      <c r="S1151" s="18">
        <v>9032</v>
      </c>
      <c r="T1151" s="18">
        <v>9032</v>
      </c>
      <c r="U1151" s="18">
        <v>8</v>
      </c>
      <c r="V1151" s="18" t="s">
        <v>483</v>
      </c>
      <c r="W1151" s="18" t="s">
        <v>850</v>
      </c>
      <c r="X1151" s="18" t="s">
        <v>483</v>
      </c>
      <c r="Y1151" s="18" t="s">
        <v>105</v>
      </c>
      <c r="Z1151" s="18" t="s">
        <v>105</v>
      </c>
      <c r="AA1151" s="18" t="s">
        <v>105</v>
      </c>
      <c r="AB1151" s="19"/>
      <c r="AC1151" s="18"/>
      <c r="AD1151" s="18"/>
      <c r="AE1151" s="18"/>
      <c r="AF1151" s="18"/>
      <c r="AG1151" s="18"/>
      <c r="AH1151" s="18"/>
      <c r="AI1151" s="13"/>
      <c r="AJ1151" s="13"/>
      <c r="AK1151" s="13"/>
      <c r="AL1151" s="13"/>
      <c r="AM1151" s="13"/>
    </row>
    <row r="1152" spans="1:39" s="54" customFormat="1" x14ac:dyDescent="0.35">
      <c r="A1152" s="18">
        <v>9033</v>
      </c>
      <c r="B1152" s="18">
        <v>9033</v>
      </c>
      <c r="C1152" s="18" t="s">
        <v>897</v>
      </c>
      <c r="D1152" s="45" t="s">
        <v>108</v>
      </c>
      <c r="E1152" s="34" t="s">
        <v>104</v>
      </c>
      <c r="F1152" s="30">
        <v>1</v>
      </c>
      <c r="G1152" s="30" t="s">
        <v>101</v>
      </c>
      <c r="H1152" s="18" t="s">
        <v>897</v>
      </c>
      <c r="I1152" s="18"/>
      <c r="J1152" s="30" t="b">
        <v>1</v>
      </c>
      <c r="K1152" s="18" t="s">
        <v>898</v>
      </c>
      <c r="L1152" s="18">
        <v>1</v>
      </c>
      <c r="M1152" s="18">
        <v>0</v>
      </c>
      <c r="N1152" s="18">
        <v>0</v>
      </c>
      <c r="O1152" s="30" t="s">
        <v>102</v>
      </c>
      <c r="P1152" s="18"/>
      <c r="Q1152" s="19"/>
      <c r="R1152" s="18">
        <v>279</v>
      </c>
      <c r="S1152" s="18">
        <v>9033</v>
      </c>
      <c r="T1152" s="18">
        <v>9033</v>
      </c>
      <c r="U1152" s="18">
        <v>1</v>
      </c>
      <c r="V1152" s="18" t="s">
        <v>47</v>
      </c>
      <c r="W1152" s="18" t="s">
        <v>899</v>
      </c>
      <c r="X1152" s="18" t="s">
        <v>159</v>
      </c>
      <c r="Y1152" s="18" t="s">
        <v>105</v>
      </c>
      <c r="Z1152" s="18" t="s">
        <v>105</v>
      </c>
      <c r="AA1152" s="18" t="s">
        <v>105</v>
      </c>
      <c r="AB1152" s="19"/>
      <c r="AC1152" s="18"/>
      <c r="AD1152" s="18"/>
      <c r="AE1152" s="18"/>
      <c r="AF1152" s="18"/>
      <c r="AG1152" s="18"/>
      <c r="AH1152" s="18"/>
      <c r="AI1152" s="13"/>
      <c r="AJ1152" s="13"/>
      <c r="AK1152" s="13"/>
      <c r="AL1152" s="13"/>
      <c r="AM1152" s="13"/>
    </row>
    <row r="1153" spans="1:39" s="54" customFormat="1" x14ac:dyDescent="0.35">
      <c r="A1153" s="18">
        <v>9034</v>
      </c>
      <c r="B1153" s="18">
        <v>9034</v>
      </c>
      <c r="C1153" s="18" t="s">
        <v>927</v>
      </c>
      <c r="D1153" s="45" t="s">
        <v>108</v>
      </c>
      <c r="E1153" s="34" t="s">
        <v>104</v>
      </c>
      <c r="F1153" s="30">
        <v>1</v>
      </c>
      <c r="G1153" s="30" t="s">
        <v>101</v>
      </c>
      <c r="H1153" s="18" t="s">
        <v>927</v>
      </c>
      <c r="I1153" s="18"/>
      <c r="J1153" s="30" t="b">
        <v>1</v>
      </c>
      <c r="K1153" s="18" t="s">
        <v>898</v>
      </c>
      <c r="L1153" s="18">
        <v>1</v>
      </c>
      <c r="M1153" s="18">
        <v>0</v>
      </c>
      <c r="N1153" s="18">
        <v>0</v>
      </c>
      <c r="O1153" s="30" t="s">
        <v>102</v>
      </c>
      <c r="P1153" s="18"/>
      <c r="Q1153" s="19"/>
      <c r="R1153" s="18">
        <v>292</v>
      </c>
      <c r="S1153" s="18">
        <v>9034</v>
      </c>
      <c r="T1153" s="18">
        <v>9034</v>
      </c>
      <c r="U1153" s="18">
        <v>1</v>
      </c>
      <c r="V1153" s="18" t="s">
        <v>47</v>
      </c>
      <c r="W1153" s="18" t="s">
        <v>928</v>
      </c>
      <c r="X1153" s="18" t="s">
        <v>159</v>
      </c>
      <c r="Y1153" s="18" t="s">
        <v>105</v>
      </c>
      <c r="Z1153" s="18" t="s">
        <v>105</v>
      </c>
      <c r="AA1153" s="18" t="s">
        <v>105</v>
      </c>
      <c r="AB1153" s="19"/>
      <c r="AC1153" s="18"/>
      <c r="AD1153" s="18"/>
      <c r="AE1153" s="18"/>
      <c r="AF1153" s="18"/>
      <c r="AG1153" s="18"/>
      <c r="AH1153" s="18"/>
      <c r="AI1153" s="13"/>
      <c r="AJ1153" s="13"/>
      <c r="AK1153" s="13"/>
      <c r="AL1153" s="13"/>
      <c r="AM1153" s="13"/>
    </row>
    <row r="1154" spans="1:39" s="54" customFormat="1" x14ac:dyDescent="0.35">
      <c r="A1154" s="18">
        <v>9035</v>
      </c>
      <c r="B1154" s="18">
        <v>9035</v>
      </c>
      <c r="C1154" s="18" t="s">
        <v>941</v>
      </c>
      <c r="D1154" s="45" t="s">
        <v>108</v>
      </c>
      <c r="E1154" s="34" t="s">
        <v>104</v>
      </c>
      <c r="F1154" s="30">
        <v>1</v>
      </c>
      <c r="G1154" s="30" t="s">
        <v>101</v>
      </c>
      <c r="H1154" s="18" t="s">
        <v>939</v>
      </c>
      <c r="I1154" s="18"/>
      <c r="J1154" s="30" t="b">
        <v>0</v>
      </c>
      <c r="K1154" s="18" t="s">
        <v>105</v>
      </c>
      <c r="L1154" s="18">
        <v>1</v>
      </c>
      <c r="M1154" s="18">
        <v>0</v>
      </c>
      <c r="N1154" s="18">
        <v>0</v>
      </c>
      <c r="O1154" s="30" t="s">
        <v>102</v>
      </c>
      <c r="P1154" s="18"/>
      <c r="Q1154" s="19"/>
      <c r="R1154" s="18">
        <v>297</v>
      </c>
      <c r="S1154" s="18">
        <v>9035</v>
      </c>
      <c r="T1154" s="18">
        <v>9035</v>
      </c>
      <c r="U1154" s="18">
        <v>8</v>
      </c>
      <c r="V1154" s="18" t="s">
        <v>483</v>
      </c>
      <c r="W1154" s="18" t="s">
        <v>942</v>
      </c>
      <c r="X1154" s="18" t="s">
        <v>483</v>
      </c>
      <c r="Y1154" s="18" t="s">
        <v>105</v>
      </c>
      <c r="Z1154" s="18" t="s">
        <v>105</v>
      </c>
      <c r="AA1154" s="18" t="s">
        <v>105</v>
      </c>
      <c r="AB1154" s="19"/>
      <c r="AC1154" s="18"/>
      <c r="AD1154" s="18"/>
      <c r="AE1154" s="18"/>
      <c r="AF1154" s="18"/>
      <c r="AG1154" s="18"/>
      <c r="AH1154" s="18"/>
      <c r="AI1154" s="13"/>
      <c r="AJ1154" s="13"/>
      <c r="AK1154" s="13"/>
      <c r="AL1154" s="13"/>
      <c r="AM1154" s="13"/>
    </row>
    <row r="1155" spans="1:39" s="54" customFormat="1" x14ac:dyDescent="0.35">
      <c r="A1155" s="18">
        <v>9036</v>
      </c>
      <c r="B1155" s="18">
        <v>9036</v>
      </c>
      <c r="C1155" s="18" t="s">
        <v>944</v>
      </c>
      <c r="D1155" s="45" t="s">
        <v>943</v>
      </c>
      <c r="E1155" s="34" t="s">
        <v>104</v>
      </c>
      <c r="F1155" s="30">
        <v>1</v>
      </c>
      <c r="G1155" s="30" t="s">
        <v>101</v>
      </c>
      <c r="H1155" s="18" t="s">
        <v>940</v>
      </c>
      <c r="I1155" s="18"/>
      <c r="J1155" s="30" t="b">
        <v>0</v>
      </c>
      <c r="K1155" s="18" t="s">
        <v>105</v>
      </c>
      <c r="L1155" s="18">
        <v>1</v>
      </c>
      <c r="M1155" s="18">
        <v>0</v>
      </c>
      <c r="N1155" s="18">
        <v>0</v>
      </c>
      <c r="O1155" s="30" t="s">
        <v>102</v>
      </c>
      <c r="P1155" s="18"/>
      <c r="Q1155" s="19"/>
      <c r="R1155" s="18">
        <v>299</v>
      </c>
      <c r="S1155" s="18">
        <v>9036</v>
      </c>
      <c r="T1155" s="18">
        <v>9036</v>
      </c>
      <c r="U1155" s="18">
        <v>8</v>
      </c>
      <c r="V1155" s="18" t="s">
        <v>483</v>
      </c>
      <c r="W1155" s="18" t="s">
        <v>950</v>
      </c>
      <c r="X1155" s="18" t="s">
        <v>483</v>
      </c>
      <c r="Y1155" s="18" t="s">
        <v>105</v>
      </c>
      <c r="Z1155" s="18" t="s">
        <v>105</v>
      </c>
      <c r="AA1155" s="18" t="s">
        <v>105</v>
      </c>
      <c r="AB1155" s="19"/>
      <c r="AC1155" s="18"/>
      <c r="AD1155" s="18"/>
      <c r="AE1155" s="18"/>
      <c r="AF1155" s="18"/>
      <c r="AG1155" s="18"/>
      <c r="AH1155" s="18"/>
      <c r="AI1155" s="13"/>
      <c r="AJ1155" s="13"/>
      <c r="AK1155" s="13"/>
      <c r="AL1155" s="13"/>
      <c r="AM1155" s="13"/>
    </row>
    <row r="1156" spans="1:39" s="54" customFormat="1" x14ac:dyDescent="0.35">
      <c r="A1156" s="18">
        <v>9037</v>
      </c>
      <c r="B1156" s="18">
        <v>9037</v>
      </c>
      <c r="C1156" s="18" t="s">
        <v>945</v>
      </c>
      <c r="D1156" s="45" t="s">
        <v>946</v>
      </c>
      <c r="E1156" s="34" t="s">
        <v>100</v>
      </c>
      <c r="F1156" s="30">
        <v>1</v>
      </c>
      <c r="G1156" s="30" t="s">
        <v>101</v>
      </c>
      <c r="H1156" s="18" t="s">
        <v>949</v>
      </c>
      <c r="I1156" s="18"/>
      <c r="J1156" s="30" t="b">
        <v>0</v>
      </c>
      <c r="K1156" s="18" t="s">
        <v>105</v>
      </c>
      <c r="L1156" s="18">
        <v>1</v>
      </c>
      <c r="M1156" s="18">
        <v>0</v>
      </c>
      <c r="N1156" s="18">
        <v>0</v>
      </c>
      <c r="O1156" s="30" t="s">
        <v>102</v>
      </c>
      <c r="P1156" s="18"/>
      <c r="Q1156" s="19"/>
      <c r="R1156" s="18">
        <v>298</v>
      </c>
      <c r="S1156" s="18">
        <v>9037</v>
      </c>
      <c r="T1156" s="18">
        <v>9037</v>
      </c>
      <c r="U1156" s="18">
        <v>3</v>
      </c>
      <c r="V1156" s="18" t="s">
        <v>31</v>
      </c>
      <c r="W1156" s="18" t="s">
        <v>947</v>
      </c>
      <c r="X1156" s="18" t="s">
        <v>105</v>
      </c>
      <c r="Y1156" s="18" t="s">
        <v>105</v>
      </c>
      <c r="Z1156" s="18" t="s">
        <v>948</v>
      </c>
      <c r="AA1156" s="18" t="s">
        <v>105</v>
      </c>
      <c r="AB1156" s="19"/>
      <c r="AC1156" s="18"/>
      <c r="AD1156" s="18"/>
      <c r="AE1156" s="18"/>
      <c r="AF1156" s="18"/>
      <c r="AG1156" s="18"/>
      <c r="AH1156" s="18"/>
      <c r="AI1156" s="13"/>
      <c r="AJ1156" s="13"/>
      <c r="AK1156" s="13"/>
      <c r="AL1156" s="13"/>
      <c r="AM1156" s="13"/>
    </row>
    <row r="1157" spans="1:39" s="54" customFormat="1" x14ac:dyDescent="0.35">
      <c r="A1157" s="18">
        <v>9038</v>
      </c>
      <c r="B1157" s="18">
        <v>9038</v>
      </c>
      <c r="C1157" s="18" t="s">
        <v>1008</v>
      </c>
      <c r="D1157" s="45" t="s">
        <v>108</v>
      </c>
      <c r="E1157" s="34" t="s">
        <v>104</v>
      </c>
      <c r="F1157" s="30">
        <v>1</v>
      </c>
      <c r="G1157" s="30" t="s">
        <v>101</v>
      </c>
      <c r="H1157" s="18" t="s">
        <v>1006</v>
      </c>
      <c r="I1157" s="18"/>
      <c r="J1157" s="30" t="b">
        <v>0</v>
      </c>
      <c r="K1157" s="18" t="s">
        <v>105</v>
      </c>
      <c r="L1157" s="18">
        <v>1</v>
      </c>
      <c r="M1157" s="18">
        <v>0</v>
      </c>
      <c r="N1157" s="18">
        <v>0</v>
      </c>
      <c r="O1157" s="30" t="s">
        <v>102</v>
      </c>
      <c r="P1157" s="18"/>
      <c r="Q1157" s="19"/>
      <c r="R1157" s="18">
        <v>316</v>
      </c>
      <c r="S1157" s="18">
        <v>9038</v>
      </c>
      <c r="T1157" s="18">
        <v>9038</v>
      </c>
      <c r="U1157" s="18">
        <v>8</v>
      </c>
      <c r="V1157" s="18" t="s">
        <v>483</v>
      </c>
      <c r="W1157" s="18" t="s">
        <v>1009</v>
      </c>
      <c r="X1157" s="18" t="s">
        <v>483</v>
      </c>
      <c r="Y1157" s="18" t="s">
        <v>105</v>
      </c>
      <c r="Z1157" s="18" t="s">
        <v>105</v>
      </c>
      <c r="AA1157" s="18" t="s">
        <v>105</v>
      </c>
      <c r="AB1157" s="19"/>
      <c r="AC1157" s="18"/>
      <c r="AD1157" s="18"/>
      <c r="AE1157" s="18"/>
      <c r="AF1157" s="18"/>
      <c r="AG1157" s="18"/>
      <c r="AH1157" s="18"/>
      <c r="AI1157" s="13"/>
      <c r="AJ1157" s="13"/>
      <c r="AK1157" s="13"/>
      <c r="AL1157" s="13"/>
      <c r="AM1157" s="13"/>
    </row>
    <row r="1158" spans="1:39" s="54" customFormat="1" x14ac:dyDescent="0.35">
      <c r="A1158" s="18">
        <v>9039</v>
      </c>
      <c r="B1158" s="18">
        <v>9039</v>
      </c>
      <c r="C1158" s="18" t="s">
        <v>1011</v>
      </c>
      <c r="D1158" s="45" t="s">
        <v>1010</v>
      </c>
      <c r="E1158" s="34" t="s">
        <v>104</v>
      </c>
      <c r="F1158" s="30">
        <v>1</v>
      </c>
      <c r="G1158" s="30" t="s">
        <v>101</v>
      </c>
      <c r="H1158" s="18" t="s">
        <v>1007</v>
      </c>
      <c r="I1158" s="18"/>
      <c r="J1158" s="30" t="b">
        <v>0</v>
      </c>
      <c r="K1158" s="18" t="s">
        <v>105</v>
      </c>
      <c r="L1158" s="18">
        <v>1</v>
      </c>
      <c r="M1158" s="18">
        <v>0</v>
      </c>
      <c r="N1158" s="18">
        <v>0</v>
      </c>
      <c r="O1158" s="30" t="s">
        <v>102</v>
      </c>
      <c r="P1158" s="18"/>
      <c r="Q1158" s="19"/>
      <c r="R1158" s="18">
        <v>317</v>
      </c>
      <c r="S1158" s="18">
        <v>9039</v>
      </c>
      <c r="T1158" s="18">
        <v>9039</v>
      </c>
      <c r="U1158" s="18">
        <v>8</v>
      </c>
      <c r="V1158" s="18" t="s">
        <v>483</v>
      </c>
      <c r="W1158" s="18" t="s">
        <v>1012</v>
      </c>
      <c r="X1158" s="18" t="s">
        <v>483</v>
      </c>
      <c r="Y1158" s="18" t="s">
        <v>105</v>
      </c>
      <c r="Z1158" s="18" t="s">
        <v>105</v>
      </c>
      <c r="AA1158" s="18" t="s">
        <v>105</v>
      </c>
      <c r="AB1158" s="19"/>
      <c r="AC1158" s="18"/>
      <c r="AD1158" s="18"/>
      <c r="AE1158" s="18"/>
      <c r="AF1158" s="18"/>
      <c r="AG1158" s="18"/>
      <c r="AH1158" s="18"/>
      <c r="AI1158" s="13"/>
      <c r="AJ1158" s="13"/>
      <c r="AK1158" s="13"/>
      <c r="AL1158" s="13"/>
      <c r="AM1158" s="13"/>
    </row>
    <row r="1159" spans="1:39" s="54" customFormat="1" x14ac:dyDescent="0.35">
      <c r="A1159" s="18">
        <v>9040</v>
      </c>
      <c r="B1159" s="18">
        <v>9040</v>
      </c>
      <c r="C1159" s="18" t="s">
        <v>1032</v>
      </c>
      <c r="D1159" s="45" t="s">
        <v>108</v>
      </c>
      <c r="E1159" s="34" t="s">
        <v>104</v>
      </c>
      <c r="F1159" s="30">
        <v>1</v>
      </c>
      <c r="G1159" s="30" t="s">
        <v>101</v>
      </c>
      <c r="H1159" s="18" t="s">
        <v>1032</v>
      </c>
      <c r="I1159" s="18"/>
      <c r="J1159" s="30" t="b">
        <v>0</v>
      </c>
      <c r="K1159" s="18" t="s">
        <v>105</v>
      </c>
      <c r="L1159" s="18">
        <v>1</v>
      </c>
      <c r="M1159" s="18">
        <v>0</v>
      </c>
      <c r="N1159" s="18">
        <v>0</v>
      </c>
      <c r="O1159" s="30" t="s">
        <v>102</v>
      </c>
      <c r="P1159" s="18"/>
      <c r="Q1159" s="19"/>
      <c r="R1159" s="18">
        <v>325</v>
      </c>
      <c r="S1159" s="18">
        <v>9040</v>
      </c>
      <c r="T1159" s="18">
        <v>9040</v>
      </c>
      <c r="U1159" s="18">
        <v>9</v>
      </c>
      <c r="V1159" s="18" t="s">
        <v>608</v>
      </c>
      <c r="W1159" s="18" t="s">
        <v>1032</v>
      </c>
      <c r="X1159" s="18" t="s">
        <v>483</v>
      </c>
      <c r="Y1159" s="18" t="s">
        <v>105</v>
      </c>
      <c r="Z1159" s="18" t="s">
        <v>105</v>
      </c>
      <c r="AA1159" s="18" t="s">
        <v>105</v>
      </c>
      <c r="AB1159" s="19"/>
      <c r="AC1159" s="18"/>
      <c r="AD1159" s="18"/>
      <c r="AE1159" s="18"/>
      <c r="AF1159" s="18"/>
      <c r="AG1159" s="18"/>
      <c r="AH1159" s="18"/>
      <c r="AI1159" s="13"/>
      <c r="AJ1159" s="13"/>
      <c r="AK1159" s="13"/>
      <c r="AL1159" s="13"/>
      <c r="AM1159" s="13"/>
    </row>
    <row r="1160" spans="1:39" s="54" customFormat="1" x14ac:dyDescent="0.35">
      <c r="A1160" s="18">
        <v>9041</v>
      </c>
      <c r="B1160" s="18">
        <v>9041</v>
      </c>
      <c r="C1160" s="18" t="s">
        <v>1033</v>
      </c>
      <c r="D1160" s="45" t="s">
        <v>1038</v>
      </c>
      <c r="E1160" s="34" t="s">
        <v>104</v>
      </c>
      <c r="F1160" s="30">
        <v>1</v>
      </c>
      <c r="G1160" s="30" t="s">
        <v>101</v>
      </c>
      <c r="H1160" s="18" t="s">
        <v>1033</v>
      </c>
      <c r="I1160" s="18"/>
      <c r="J1160" s="30" t="b">
        <v>0</v>
      </c>
      <c r="K1160" s="18" t="s">
        <v>105</v>
      </c>
      <c r="L1160" s="18">
        <v>1</v>
      </c>
      <c r="M1160" s="18">
        <v>0</v>
      </c>
      <c r="N1160" s="18">
        <v>0</v>
      </c>
      <c r="O1160" s="30" t="s">
        <v>102</v>
      </c>
      <c r="P1160" s="18"/>
      <c r="Q1160" s="19"/>
      <c r="R1160" s="18">
        <v>326</v>
      </c>
      <c r="S1160" s="18">
        <v>9041</v>
      </c>
      <c r="T1160" s="18">
        <v>9041</v>
      </c>
      <c r="U1160" s="18">
        <v>9</v>
      </c>
      <c r="V1160" s="18" t="s">
        <v>608</v>
      </c>
      <c r="W1160" s="18" t="s">
        <v>1033</v>
      </c>
      <c r="X1160" s="18" t="s">
        <v>483</v>
      </c>
      <c r="Y1160" s="18" t="s">
        <v>105</v>
      </c>
      <c r="Z1160" s="18" t="s">
        <v>105</v>
      </c>
      <c r="AA1160" s="18" t="s">
        <v>105</v>
      </c>
      <c r="AB1160" s="19"/>
      <c r="AC1160" s="18"/>
      <c r="AD1160" s="18"/>
      <c r="AE1160" s="18"/>
      <c r="AF1160" s="18"/>
      <c r="AG1160" s="18"/>
      <c r="AH1160" s="18"/>
      <c r="AI1160" s="13"/>
      <c r="AJ1160" s="13"/>
      <c r="AK1160" s="13"/>
      <c r="AL1160" s="13"/>
      <c r="AM1160" s="13"/>
    </row>
    <row r="1161" spans="1:39" s="54" customFormat="1" x14ac:dyDescent="0.35">
      <c r="A1161" s="18">
        <v>9042</v>
      </c>
      <c r="B1161" s="18">
        <v>9042</v>
      </c>
      <c r="C1161" s="18" t="s">
        <v>1034</v>
      </c>
      <c r="D1161" s="45" t="s">
        <v>1039</v>
      </c>
      <c r="E1161" s="34" t="s">
        <v>104</v>
      </c>
      <c r="F1161" s="30">
        <v>1</v>
      </c>
      <c r="G1161" s="30" t="s">
        <v>101</v>
      </c>
      <c r="H1161" s="18" t="s">
        <v>1034</v>
      </c>
      <c r="I1161" s="18"/>
      <c r="J1161" s="30" t="b">
        <v>0</v>
      </c>
      <c r="K1161" s="18" t="s">
        <v>105</v>
      </c>
      <c r="L1161" s="18">
        <v>1</v>
      </c>
      <c r="M1161" s="18">
        <v>0</v>
      </c>
      <c r="N1161" s="18">
        <v>0</v>
      </c>
      <c r="O1161" s="30" t="s">
        <v>102</v>
      </c>
      <c r="P1161" s="18"/>
      <c r="Q1161" s="19"/>
      <c r="R1161" s="18">
        <v>327</v>
      </c>
      <c r="S1161" s="18">
        <v>9042</v>
      </c>
      <c r="T1161" s="18">
        <v>9042</v>
      </c>
      <c r="U1161" s="18">
        <v>9</v>
      </c>
      <c r="V1161" s="18" t="s">
        <v>608</v>
      </c>
      <c r="W1161" s="18" t="s">
        <v>1034</v>
      </c>
      <c r="X1161" s="18" t="s">
        <v>483</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9043</v>
      </c>
      <c r="B1162" s="18">
        <v>9043</v>
      </c>
      <c r="C1162" s="18" t="s">
        <v>1035</v>
      </c>
      <c r="D1162" s="45" t="s">
        <v>1039</v>
      </c>
      <c r="E1162" s="34" t="s">
        <v>104</v>
      </c>
      <c r="F1162" s="30">
        <v>1</v>
      </c>
      <c r="G1162" s="30" t="s">
        <v>101</v>
      </c>
      <c r="H1162" s="18" t="s">
        <v>1035</v>
      </c>
      <c r="I1162" s="18"/>
      <c r="J1162" s="30" t="b">
        <v>0</v>
      </c>
      <c r="K1162" s="18" t="s">
        <v>105</v>
      </c>
      <c r="L1162" s="18">
        <v>1</v>
      </c>
      <c r="M1162" s="18">
        <v>0</v>
      </c>
      <c r="N1162" s="18">
        <v>0</v>
      </c>
      <c r="O1162" s="30" t="s">
        <v>102</v>
      </c>
      <c r="P1162" s="18"/>
      <c r="Q1162" s="19"/>
      <c r="R1162" s="18">
        <v>328</v>
      </c>
      <c r="S1162" s="18">
        <v>9043</v>
      </c>
      <c r="T1162" s="18">
        <v>9043</v>
      </c>
      <c r="U1162" s="18">
        <v>9</v>
      </c>
      <c r="V1162" s="18" t="s">
        <v>608</v>
      </c>
      <c r="W1162" s="18" t="s">
        <v>1034</v>
      </c>
      <c r="X1162" s="18" t="s">
        <v>483</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9044</v>
      </c>
      <c r="B1163" s="18">
        <v>9044</v>
      </c>
      <c r="C1163" s="18" t="s">
        <v>1041</v>
      </c>
      <c r="D1163" s="45" t="s">
        <v>108</v>
      </c>
      <c r="E1163" s="34" t="s">
        <v>104</v>
      </c>
      <c r="F1163" s="30">
        <v>1</v>
      </c>
      <c r="G1163" s="30" t="s">
        <v>101</v>
      </c>
      <c r="H1163" s="18" t="s">
        <v>40</v>
      </c>
      <c r="I1163" s="18"/>
      <c r="J1163" s="30" t="b">
        <v>1</v>
      </c>
      <c r="K1163" s="18" t="s">
        <v>898</v>
      </c>
      <c r="L1163" s="18">
        <v>1</v>
      </c>
      <c r="M1163" s="18">
        <v>0</v>
      </c>
      <c r="N1163" s="18">
        <v>0</v>
      </c>
      <c r="O1163" s="30" t="s">
        <v>102</v>
      </c>
      <c r="P1163" s="18"/>
      <c r="Q1163" s="19"/>
      <c r="R1163" s="18">
        <v>329</v>
      </c>
      <c r="S1163" s="18">
        <v>9044</v>
      </c>
      <c r="T1163" s="18">
        <v>9044</v>
      </c>
      <c r="U1163" s="18">
        <v>1</v>
      </c>
      <c r="V1163" s="18" t="s">
        <v>47</v>
      </c>
      <c r="W1163" s="18" t="s">
        <v>1042</v>
      </c>
      <c r="X1163" s="18" t="s">
        <v>125</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9045</v>
      </c>
      <c r="B1164" s="18">
        <v>9045</v>
      </c>
      <c r="C1164" s="18" t="s">
        <v>1043</v>
      </c>
      <c r="D1164" s="45" t="s">
        <v>1040</v>
      </c>
      <c r="E1164" s="34" t="s">
        <v>100</v>
      </c>
      <c r="F1164" s="30">
        <v>1</v>
      </c>
      <c r="G1164" s="30" t="s">
        <v>101</v>
      </c>
      <c r="H1164" s="18" t="s">
        <v>1043</v>
      </c>
      <c r="I1164" s="18"/>
      <c r="J1164" s="30" t="b">
        <v>0</v>
      </c>
      <c r="K1164" s="18" t="s">
        <v>105</v>
      </c>
      <c r="L1164" s="18">
        <v>1</v>
      </c>
      <c r="M1164" s="18">
        <v>0</v>
      </c>
      <c r="N1164" s="18">
        <v>0</v>
      </c>
      <c r="O1164" s="30" t="s">
        <v>102</v>
      </c>
      <c r="P1164" s="18"/>
      <c r="Q1164" s="19"/>
      <c r="R1164" s="18">
        <v>330</v>
      </c>
      <c r="S1164" s="18">
        <v>9045</v>
      </c>
      <c r="T1164" s="18">
        <v>9045</v>
      </c>
      <c r="U1164" s="18">
        <v>9</v>
      </c>
      <c r="V1164" s="18" t="s">
        <v>608</v>
      </c>
      <c r="W1164" s="18" t="s">
        <v>1043</v>
      </c>
      <c r="X1164" s="18" t="s">
        <v>105</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9046</v>
      </c>
      <c r="B1165" s="18">
        <v>9046</v>
      </c>
      <c r="C1165" s="18" t="s">
        <v>1044</v>
      </c>
      <c r="D1165" s="45" t="s">
        <v>1040</v>
      </c>
      <c r="E1165" s="34" t="s">
        <v>104</v>
      </c>
      <c r="F1165" s="30">
        <v>1</v>
      </c>
      <c r="G1165" s="30" t="s">
        <v>101</v>
      </c>
      <c r="H1165" s="18" t="s">
        <v>1044</v>
      </c>
      <c r="I1165" s="18"/>
      <c r="J1165" s="30" t="b">
        <v>0</v>
      </c>
      <c r="K1165" s="18" t="s">
        <v>105</v>
      </c>
      <c r="L1165" s="18">
        <v>1</v>
      </c>
      <c r="M1165" s="18">
        <v>0</v>
      </c>
      <c r="N1165" s="18">
        <v>0</v>
      </c>
      <c r="O1165" s="30" t="s">
        <v>102</v>
      </c>
      <c r="P1165" s="18"/>
      <c r="Q1165" s="19"/>
      <c r="R1165" s="18">
        <v>331</v>
      </c>
      <c r="S1165" s="18">
        <v>9046</v>
      </c>
      <c r="T1165" s="18">
        <v>9046</v>
      </c>
      <c r="U1165" s="18">
        <v>8</v>
      </c>
      <c r="V1165" s="18" t="s">
        <v>483</v>
      </c>
      <c r="W1165" s="18" t="s">
        <v>1044</v>
      </c>
      <c r="X1165" s="18" t="s">
        <v>105</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9047</v>
      </c>
      <c r="B1166" s="18">
        <v>9047</v>
      </c>
      <c r="C1166" s="18" t="s">
        <v>1804</v>
      </c>
      <c r="D1166" s="45" t="s">
        <v>1863</v>
      </c>
      <c r="E1166" s="34" t="s">
        <v>104</v>
      </c>
      <c r="F1166" s="30">
        <v>1</v>
      </c>
      <c r="G1166" s="30" t="s">
        <v>101</v>
      </c>
      <c r="H1166" s="18" t="s">
        <v>1801</v>
      </c>
      <c r="I1166" s="18"/>
      <c r="J1166" s="30" t="b">
        <v>0</v>
      </c>
      <c r="K1166" s="18" t="s">
        <v>105</v>
      </c>
      <c r="L1166" s="18">
        <v>1</v>
      </c>
      <c r="M1166" s="18">
        <v>0</v>
      </c>
      <c r="N1166" s="18">
        <v>0</v>
      </c>
      <c r="O1166" s="30" t="s">
        <v>102</v>
      </c>
      <c r="P1166" s="18"/>
      <c r="Q1166" s="19"/>
      <c r="R1166" s="18">
        <v>562</v>
      </c>
      <c r="S1166" s="18">
        <v>9047</v>
      </c>
      <c r="T1166" s="18">
        <v>9047</v>
      </c>
      <c r="U1166" s="18">
        <v>9</v>
      </c>
      <c r="V1166" s="18" t="s">
        <v>608</v>
      </c>
      <c r="W1166" s="18" t="s">
        <v>1801</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9048</v>
      </c>
      <c r="B1167" s="18">
        <v>9048</v>
      </c>
      <c r="C1167" s="18" t="s">
        <v>1805</v>
      </c>
      <c r="D1167" s="45" t="s">
        <v>1803</v>
      </c>
      <c r="E1167" s="34" t="s">
        <v>104</v>
      </c>
      <c r="F1167" s="30">
        <v>1</v>
      </c>
      <c r="G1167" s="30" t="s">
        <v>101</v>
      </c>
      <c r="H1167" s="18" t="s">
        <v>1802</v>
      </c>
      <c r="I1167" s="18"/>
      <c r="J1167" s="30" t="b">
        <v>0</v>
      </c>
      <c r="K1167" s="18" t="s">
        <v>105</v>
      </c>
      <c r="L1167" s="18">
        <v>1</v>
      </c>
      <c r="M1167" s="18">
        <v>0</v>
      </c>
      <c r="N1167" s="18">
        <v>0</v>
      </c>
      <c r="O1167" s="30" t="s">
        <v>102</v>
      </c>
      <c r="P1167" s="18"/>
      <c r="Q1167" s="19"/>
      <c r="R1167" s="18">
        <v>563</v>
      </c>
      <c r="S1167" s="18">
        <v>9048</v>
      </c>
      <c r="T1167" s="18">
        <v>9048</v>
      </c>
      <c r="U1167" s="18">
        <v>9</v>
      </c>
      <c r="V1167" s="18" t="s">
        <v>608</v>
      </c>
      <c r="W1167" s="18" t="s">
        <v>1802</v>
      </c>
      <c r="X1167" s="18" t="s">
        <v>608</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9049</v>
      </c>
      <c r="B1168" s="18">
        <v>9049</v>
      </c>
      <c r="C1168" s="18" t="s">
        <v>1810</v>
      </c>
      <c r="D1168" s="45" t="s">
        <v>1803</v>
      </c>
      <c r="E1168" s="34" t="s">
        <v>104</v>
      </c>
      <c r="F1168" s="30">
        <v>1</v>
      </c>
      <c r="G1168" s="30" t="s">
        <v>101</v>
      </c>
      <c r="H1168" s="18" t="s">
        <v>1806</v>
      </c>
      <c r="I1168" s="18"/>
      <c r="J1168" s="30" t="b">
        <v>0</v>
      </c>
      <c r="K1168" s="18" t="s">
        <v>105</v>
      </c>
      <c r="L1168" s="18">
        <v>1</v>
      </c>
      <c r="M1168" s="18">
        <v>0</v>
      </c>
      <c r="N1168" s="18">
        <v>0</v>
      </c>
      <c r="O1168" s="30" t="s">
        <v>102</v>
      </c>
      <c r="P1168" s="18"/>
      <c r="Q1168" s="19"/>
      <c r="R1168" s="18">
        <v>562</v>
      </c>
      <c r="S1168" s="18">
        <v>9049</v>
      </c>
      <c r="T1168" s="18">
        <v>9049</v>
      </c>
      <c r="U1168" s="18">
        <v>9</v>
      </c>
      <c r="V1168" s="18" t="s">
        <v>608</v>
      </c>
      <c r="W1168" s="18" t="s">
        <v>1806</v>
      </c>
      <c r="X1168" s="18" t="s">
        <v>608</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v>9050</v>
      </c>
      <c r="B1169" s="18">
        <v>9050</v>
      </c>
      <c r="C1169" s="18" t="s">
        <v>1812</v>
      </c>
      <c r="D1169" s="45" t="s">
        <v>1803</v>
      </c>
      <c r="E1169" s="34" t="s">
        <v>104</v>
      </c>
      <c r="F1169" s="30">
        <v>1</v>
      </c>
      <c r="G1169" s="30" t="s">
        <v>101</v>
      </c>
      <c r="H1169" s="18" t="s">
        <v>1807</v>
      </c>
      <c r="I1169" s="18"/>
      <c r="J1169" s="30" t="b">
        <v>0</v>
      </c>
      <c r="K1169" s="18" t="s">
        <v>105</v>
      </c>
      <c r="L1169" s="18">
        <v>1</v>
      </c>
      <c r="M1169" s="18">
        <v>0</v>
      </c>
      <c r="N1169" s="18">
        <v>0</v>
      </c>
      <c r="O1169" s="30" t="s">
        <v>102</v>
      </c>
      <c r="P1169" s="18"/>
      <c r="Q1169" s="19"/>
      <c r="R1169" s="18">
        <v>563</v>
      </c>
      <c r="S1169" s="18">
        <v>9050</v>
      </c>
      <c r="T1169" s="18">
        <v>9050</v>
      </c>
      <c r="U1169" s="18">
        <v>9</v>
      </c>
      <c r="V1169" s="18" t="s">
        <v>608</v>
      </c>
      <c r="W1169" s="18" t="s">
        <v>1811</v>
      </c>
      <c r="X1169" s="18" t="s">
        <v>608</v>
      </c>
      <c r="Y1169" s="18" t="s">
        <v>105</v>
      </c>
      <c r="Z1169" s="18" t="s">
        <v>105</v>
      </c>
      <c r="AA1169" s="18" t="s">
        <v>105</v>
      </c>
      <c r="AB1169" s="19"/>
      <c r="AC1169" s="18"/>
      <c r="AD1169" s="18"/>
      <c r="AE1169" s="18"/>
      <c r="AF1169" s="18"/>
      <c r="AG1169" s="18"/>
      <c r="AH1169" s="18"/>
      <c r="AI1169" s="13"/>
      <c r="AJ1169" s="13"/>
      <c r="AK1169" s="13"/>
      <c r="AL1169" s="13"/>
      <c r="AM1169" s="13"/>
    </row>
    <row r="1170" spans="1:39" s="54" customFormat="1" x14ac:dyDescent="0.35">
      <c r="A1170" s="18">
        <v>9051</v>
      </c>
      <c r="B1170" s="18">
        <v>9051</v>
      </c>
      <c r="C1170" s="18" t="s">
        <v>1813</v>
      </c>
      <c r="D1170" s="45" t="s">
        <v>1803</v>
      </c>
      <c r="E1170" s="34" t="s">
        <v>104</v>
      </c>
      <c r="F1170" s="30">
        <v>1</v>
      </c>
      <c r="G1170" s="30" t="s">
        <v>101</v>
      </c>
      <c r="H1170" s="18" t="s">
        <v>1808</v>
      </c>
      <c r="I1170" s="18"/>
      <c r="J1170" s="30" t="b">
        <v>0</v>
      </c>
      <c r="K1170" s="18" t="s">
        <v>105</v>
      </c>
      <c r="L1170" s="18">
        <v>1</v>
      </c>
      <c r="M1170" s="18">
        <v>0</v>
      </c>
      <c r="N1170" s="18">
        <v>0</v>
      </c>
      <c r="O1170" s="30" t="s">
        <v>102</v>
      </c>
      <c r="P1170" s="18"/>
      <c r="Q1170" s="19"/>
      <c r="R1170" s="18">
        <v>564</v>
      </c>
      <c r="S1170" s="18">
        <v>9051</v>
      </c>
      <c r="T1170" s="18">
        <v>9051</v>
      </c>
      <c r="U1170" s="18">
        <v>9</v>
      </c>
      <c r="V1170" s="18" t="s">
        <v>608</v>
      </c>
      <c r="W1170" s="18" t="s">
        <v>1808</v>
      </c>
      <c r="X1170" s="18" t="s">
        <v>608</v>
      </c>
      <c r="Y1170" s="18" t="s">
        <v>105</v>
      </c>
      <c r="Z1170" s="18" t="s">
        <v>105</v>
      </c>
      <c r="AA1170" s="18" t="s">
        <v>105</v>
      </c>
      <c r="AB1170" s="19"/>
      <c r="AC1170" s="18"/>
      <c r="AD1170" s="18"/>
      <c r="AE1170" s="18"/>
      <c r="AF1170" s="18"/>
      <c r="AG1170" s="18"/>
      <c r="AH1170" s="18"/>
      <c r="AI1170" s="13"/>
      <c r="AJ1170" s="13"/>
      <c r="AK1170" s="13"/>
      <c r="AL1170" s="13"/>
      <c r="AM1170" s="13"/>
    </row>
    <row r="1171" spans="1:39" s="54" customFormat="1" x14ac:dyDescent="0.35">
      <c r="A1171" s="18">
        <v>9052</v>
      </c>
      <c r="B1171" s="18">
        <v>9052</v>
      </c>
      <c r="C1171" s="18" t="s">
        <v>1814</v>
      </c>
      <c r="D1171" s="45" t="s">
        <v>1803</v>
      </c>
      <c r="E1171" s="34" t="s">
        <v>104</v>
      </c>
      <c r="F1171" s="30">
        <v>1</v>
      </c>
      <c r="G1171" s="30" t="s">
        <v>101</v>
      </c>
      <c r="H1171" s="18" t="s">
        <v>1809</v>
      </c>
      <c r="I1171" s="18"/>
      <c r="J1171" s="30" t="b">
        <v>0</v>
      </c>
      <c r="K1171" s="18" t="s">
        <v>105</v>
      </c>
      <c r="L1171" s="18">
        <v>1</v>
      </c>
      <c r="M1171" s="18">
        <v>0</v>
      </c>
      <c r="N1171" s="18">
        <v>0</v>
      </c>
      <c r="O1171" s="30" t="s">
        <v>102</v>
      </c>
      <c r="P1171" s="18"/>
      <c r="Q1171" s="19"/>
      <c r="R1171" s="18">
        <v>565</v>
      </c>
      <c r="S1171" s="18">
        <v>9052</v>
      </c>
      <c r="T1171" s="18">
        <v>9052</v>
      </c>
      <c r="U1171" s="18">
        <v>9</v>
      </c>
      <c r="V1171" s="18" t="s">
        <v>608</v>
      </c>
      <c r="W1171" s="18" t="s">
        <v>1809</v>
      </c>
      <c r="X1171" s="18" t="s">
        <v>608</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9053</v>
      </c>
      <c r="B1172" s="18">
        <v>9053</v>
      </c>
      <c r="C1172" s="18" t="s">
        <v>1833</v>
      </c>
      <c r="D1172" s="45" t="s">
        <v>1832</v>
      </c>
      <c r="E1172" s="34" t="s">
        <v>104</v>
      </c>
      <c r="F1172" s="30">
        <v>1</v>
      </c>
      <c r="G1172" s="30" t="s">
        <v>101</v>
      </c>
      <c r="H1172" s="22" t="s">
        <v>1815</v>
      </c>
      <c r="I1172" s="18"/>
      <c r="J1172" s="30" t="b">
        <v>1</v>
      </c>
      <c r="K1172" s="18" t="s">
        <v>1834</v>
      </c>
      <c r="L1172" s="18">
        <v>1</v>
      </c>
      <c r="M1172" s="18">
        <v>0</v>
      </c>
      <c r="N1172" s="18">
        <v>0</v>
      </c>
      <c r="O1172" s="30" t="s">
        <v>102</v>
      </c>
      <c r="P1172" s="18"/>
      <c r="Q1172" s="19"/>
      <c r="R1172" s="18">
        <v>566</v>
      </c>
      <c r="S1172" s="18">
        <v>9053</v>
      </c>
      <c r="T1172" s="18">
        <v>9053</v>
      </c>
      <c r="U1172" s="18">
        <v>5</v>
      </c>
      <c r="V1172" s="18" t="s">
        <v>39</v>
      </c>
      <c r="W1172" s="18" t="s">
        <v>1815</v>
      </c>
      <c r="X1172" s="18" t="s">
        <v>608</v>
      </c>
      <c r="Y1172" s="18" t="s">
        <v>105</v>
      </c>
      <c r="Z1172" s="18" t="s">
        <v>105</v>
      </c>
      <c r="AA1172" s="18" t="s">
        <v>105</v>
      </c>
      <c r="AB1172" s="19"/>
      <c r="AC1172" s="18"/>
      <c r="AD1172" s="18"/>
      <c r="AE1172" s="18"/>
      <c r="AF1172" s="18"/>
      <c r="AG1172" s="18"/>
      <c r="AH1172" s="18"/>
      <c r="AI1172" s="13"/>
      <c r="AJ1172" s="13"/>
      <c r="AK1172" s="13"/>
      <c r="AL1172" s="13"/>
      <c r="AM1172" s="13"/>
    </row>
    <row r="1173" spans="1:39" s="54" customFormat="1" x14ac:dyDescent="0.35">
      <c r="A1173" s="18">
        <v>9054</v>
      </c>
      <c r="B1173" s="18">
        <v>9054</v>
      </c>
      <c r="C1173" s="18" t="s">
        <v>1835</v>
      </c>
      <c r="D1173" s="45" t="s">
        <v>1832</v>
      </c>
      <c r="E1173" s="34" t="s">
        <v>104</v>
      </c>
      <c r="F1173" s="30">
        <v>1</v>
      </c>
      <c r="G1173" s="30" t="s">
        <v>101</v>
      </c>
      <c r="H1173" s="22" t="s">
        <v>1816</v>
      </c>
      <c r="I1173" s="18"/>
      <c r="J1173" s="30" t="b">
        <v>1</v>
      </c>
      <c r="K1173" s="18" t="s">
        <v>1836</v>
      </c>
      <c r="L1173" s="18">
        <v>1</v>
      </c>
      <c r="M1173" s="18">
        <v>0</v>
      </c>
      <c r="N1173" s="18">
        <v>0</v>
      </c>
      <c r="O1173" s="30" t="s">
        <v>102</v>
      </c>
      <c r="P1173" s="18"/>
      <c r="Q1173" s="19"/>
      <c r="R1173" s="18">
        <v>567</v>
      </c>
      <c r="S1173" s="18">
        <v>9054</v>
      </c>
      <c r="T1173" s="18">
        <v>9054</v>
      </c>
      <c r="U1173" s="18">
        <v>5</v>
      </c>
      <c r="V1173" s="18" t="s">
        <v>39</v>
      </c>
      <c r="W1173" s="18" t="s">
        <v>1816</v>
      </c>
      <c r="X1173" s="18" t="s">
        <v>608</v>
      </c>
      <c r="Y1173" s="18" t="s">
        <v>105</v>
      </c>
      <c r="Z1173" s="18" t="s">
        <v>105</v>
      </c>
      <c r="AA1173" s="18" t="s">
        <v>105</v>
      </c>
      <c r="AB1173" s="19"/>
      <c r="AC1173" s="18"/>
      <c r="AD1173" s="18"/>
      <c r="AE1173" s="18"/>
      <c r="AF1173" s="18"/>
      <c r="AG1173" s="18"/>
      <c r="AH1173" s="18"/>
      <c r="AI1173" s="13"/>
      <c r="AJ1173" s="13"/>
      <c r="AK1173" s="13"/>
      <c r="AL1173" s="13"/>
      <c r="AM1173" s="13"/>
    </row>
    <row r="1174" spans="1:39" s="54" customFormat="1" x14ac:dyDescent="0.35">
      <c r="A1174" s="18">
        <v>9055</v>
      </c>
      <c r="B1174" s="18">
        <v>9055</v>
      </c>
      <c r="C1174" s="18" t="s">
        <v>1837</v>
      </c>
      <c r="D1174" s="45" t="s">
        <v>1832</v>
      </c>
      <c r="E1174" s="34" t="s">
        <v>104</v>
      </c>
      <c r="F1174" s="30">
        <v>1</v>
      </c>
      <c r="G1174" s="30" t="s">
        <v>101</v>
      </c>
      <c r="H1174" s="22" t="s">
        <v>1817</v>
      </c>
      <c r="I1174" s="18"/>
      <c r="J1174" s="30" t="b">
        <v>1</v>
      </c>
      <c r="K1174" s="18" t="s">
        <v>1838</v>
      </c>
      <c r="L1174" s="18">
        <v>1</v>
      </c>
      <c r="M1174" s="18">
        <v>0</v>
      </c>
      <c r="N1174" s="18">
        <v>0</v>
      </c>
      <c r="O1174" s="30" t="s">
        <v>102</v>
      </c>
      <c r="P1174" s="18"/>
      <c r="Q1174" s="19"/>
      <c r="R1174" s="18">
        <v>568</v>
      </c>
      <c r="S1174" s="18">
        <v>9055</v>
      </c>
      <c r="T1174" s="18">
        <v>9055</v>
      </c>
      <c r="U1174" s="18">
        <v>5</v>
      </c>
      <c r="V1174" s="18" t="s">
        <v>39</v>
      </c>
      <c r="W1174" s="18" t="s">
        <v>1817</v>
      </c>
      <c r="X1174" s="18" t="s">
        <v>608</v>
      </c>
      <c r="Y1174" s="18" t="s">
        <v>105</v>
      </c>
      <c r="Z1174" s="18" t="s">
        <v>105</v>
      </c>
      <c r="AA1174" s="18" t="s">
        <v>105</v>
      </c>
      <c r="AB1174" s="19"/>
      <c r="AC1174" s="18"/>
      <c r="AD1174" s="18"/>
      <c r="AE1174" s="18"/>
      <c r="AF1174" s="18"/>
      <c r="AG1174" s="18"/>
      <c r="AH1174" s="18"/>
      <c r="AI1174" s="13"/>
      <c r="AJ1174" s="13"/>
      <c r="AK1174" s="13"/>
      <c r="AL1174" s="13"/>
      <c r="AM1174" s="13"/>
    </row>
    <row r="1175" spans="1:39" s="54" customFormat="1" x14ac:dyDescent="0.35">
      <c r="A1175" s="18">
        <v>9056</v>
      </c>
      <c r="B1175" s="18">
        <v>9056</v>
      </c>
      <c r="C1175" s="18" t="s">
        <v>1839</v>
      </c>
      <c r="D1175" s="45" t="s">
        <v>1832</v>
      </c>
      <c r="E1175" s="34" t="s">
        <v>104</v>
      </c>
      <c r="F1175" s="30">
        <v>1</v>
      </c>
      <c r="G1175" s="30" t="s">
        <v>101</v>
      </c>
      <c r="H1175" s="22" t="s">
        <v>1818</v>
      </c>
      <c r="I1175" s="18"/>
      <c r="J1175" s="30" t="b">
        <v>1</v>
      </c>
      <c r="K1175" s="18" t="s">
        <v>1840</v>
      </c>
      <c r="L1175" s="18">
        <v>1</v>
      </c>
      <c r="M1175" s="18">
        <v>0</v>
      </c>
      <c r="N1175" s="18">
        <v>0</v>
      </c>
      <c r="O1175" s="30" t="s">
        <v>102</v>
      </c>
      <c r="P1175" s="18"/>
      <c r="Q1175" s="19"/>
      <c r="R1175" s="18">
        <v>569</v>
      </c>
      <c r="S1175" s="18">
        <v>9056</v>
      </c>
      <c r="T1175" s="18">
        <v>9056</v>
      </c>
      <c r="U1175" s="18">
        <v>5</v>
      </c>
      <c r="V1175" s="18" t="s">
        <v>39</v>
      </c>
      <c r="W1175" s="18" t="s">
        <v>1818</v>
      </c>
      <c r="X1175" s="18" t="s">
        <v>608</v>
      </c>
      <c r="Y1175" s="18" t="s">
        <v>105</v>
      </c>
      <c r="Z1175" s="18" t="s">
        <v>105</v>
      </c>
      <c r="AA1175" s="18" t="s">
        <v>105</v>
      </c>
      <c r="AB1175" s="19"/>
      <c r="AC1175" s="18"/>
      <c r="AD1175" s="18"/>
      <c r="AE1175" s="18"/>
      <c r="AF1175" s="18"/>
      <c r="AG1175" s="18"/>
      <c r="AH1175" s="18"/>
      <c r="AI1175" s="13"/>
      <c r="AJ1175" s="13"/>
      <c r="AK1175" s="13"/>
      <c r="AL1175" s="13"/>
      <c r="AM1175" s="13"/>
    </row>
    <row r="1176" spans="1:39" s="54" customFormat="1" x14ac:dyDescent="0.35">
      <c r="A1176" s="18">
        <v>9057</v>
      </c>
      <c r="B1176" s="18">
        <v>9057</v>
      </c>
      <c r="C1176" s="18" t="s">
        <v>1841</v>
      </c>
      <c r="D1176" s="45" t="s">
        <v>1832</v>
      </c>
      <c r="E1176" s="34" t="s">
        <v>104</v>
      </c>
      <c r="F1176" s="30">
        <v>1</v>
      </c>
      <c r="G1176" s="30" t="s">
        <v>101</v>
      </c>
      <c r="H1176" s="22" t="s">
        <v>1819</v>
      </c>
      <c r="I1176" s="18"/>
      <c r="J1176" s="30" t="b">
        <v>1</v>
      </c>
      <c r="K1176" s="18" t="s">
        <v>1842</v>
      </c>
      <c r="L1176" s="18">
        <v>1</v>
      </c>
      <c r="M1176" s="18">
        <v>0</v>
      </c>
      <c r="N1176" s="18">
        <v>0</v>
      </c>
      <c r="O1176" s="30" t="s">
        <v>102</v>
      </c>
      <c r="P1176" s="18"/>
      <c r="Q1176" s="19"/>
      <c r="R1176" s="18">
        <v>570</v>
      </c>
      <c r="S1176" s="18">
        <v>9057</v>
      </c>
      <c r="T1176" s="18">
        <v>9057</v>
      </c>
      <c r="U1176" s="18">
        <v>5</v>
      </c>
      <c r="V1176" s="18" t="s">
        <v>39</v>
      </c>
      <c r="W1176" s="18" t="s">
        <v>1819</v>
      </c>
      <c r="X1176" s="18" t="s">
        <v>608</v>
      </c>
      <c r="Y1176" s="18" t="s">
        <v>105</v>
      </c>
      <c r="Z1176" s="18" t="s">
        <v>105</v>
      </c>
      <c r="AA1176" s="18" t="s">
        <v>105</v>
      </c>
      <c r="AB1176" s="19"/>
      <c r="AC1176" s="18"/>
      <c r="AD1176" s="18"/>
      <c r="AE1176" s="18"/>
      <c r="AF1176" s="18"/>
      <c r="AG1176" s="18"/>
      <c r="AH1176" s="18"/>
      <c r="AI1176" s="13"/>
      <c r="AJ1176" s="13"/>
      <c r="AK1176" s="13"/>
      <c r="AL1176" s="13"/>
      <c r="AM1176" s="13"/>
    </row>
    <row r="1177" spans="1:39" s="54" customFormat="1" x14ac:dyDescent="0.35">
      <c r="A1177" s="18">
        <v>9058</v>
      </c>
      <c r="B1177" s="18">
        <v>9058</v>
      </c>
      <c r="C1177" s="18" t="s">
        <v>1843</v>
      </c>
      <c r="D1177" s="45" t="s">
        <v>1832</v>
      </c>
      <c r="E1177" s="34" t="s">
        <v>104</v>
      </c>
      <c r="F1177" s="30">
        <v>1</v>
      </c>
      <c r="G1177" s="30" t="s">
        <v>101</v>
      </c>
      <c r="H1177" s="22" t="s">
        <v>1820</v>
      </c>
      <c r="I1177" s="18"/>
      <c r="J1177" s="30" t="b">
        <v>1</v>
      </c>
      <c r="K1177" s="18" t="s">
        <v>1844</v>
      </c>
      <c r="L1177" s="18">
        <v>1</v>
      </c>
      <c r="M1177" s="18">
        <v>0</v>
      </c>
      <c r="N1177" s="18">
        <v>0</v>
      </c>
      <c r="O1177" s="30" t="s">
        <v>102</v>
      </c>
      <c r="P1177" s="18"/>
      <c r="Q1177" s="19"/>
      <c r="R1177" s="18">
        <v>571</v>
      </c>
      <c r="S1177" s="18">
        <v>9058</v>
      </c>
      <c r="T1177" s="18">
        <v>9058</v>
      </c>
      <c r="U1177" s="18">
        <v>5</v>
      </c>
      <c r="V1177" s="18" t="s">
        <v>39</v>
      </c>
      <c r="W1177" s="18" t="s">
        <v>1820</v>
      </c>
      <c r="X1177" s="18" t="s">
        <v>608</v>
      </c>
      <c r="Y1177" s="18" t="s">
        <v>105</v>
      </c>
      <c r="Z1177" s="18" t="s">
        <v>105</v>
      </c>
      <c r="AA1177" s="18" t="s">
        <v>105</v>
      </c>
      <c r="AB1177" s="19"/>
      <c r="AC1177" s="18"/>
      <c r="AD1177" s="18"/>
      <c r="AE1177" s="18"/>
      <c r="AF1177" s="18"/>
      <c r="AG1177" s="18"/>
      <c r="AH1177" s="18"/>
      <c r="AI1177" s="13"/>
      <c r="AJ1177" s="13"/>
      <c r="AK1177" s="13"/>
      <c r="AL1177" s="13"/>
      <c r="AM1177" s="13"/>
    </row>
    <row r="1178" spans="1:39" s="54" customFormat="1" x14ac:dyDescent="0.35">
      <c r="A1178" s="18">
        <v>9059</v>
      </c>
      <c r="B1178" s="18">
        <v>9059</v>
      </c>
      <c r="C1178" s="18" t="s">
        <v>1846</v>
      </c>
      <c r="D1178" s="45" t="s">
        <v>1832</v>
      </c>
      <c r="E1178" s="34" t="s">
        <v>104</v>
      </c>
      <c r="F1178" s="30">
        <v>1</v>
      </c>
      <c r="G1178" s="30" t="s">
        <v>101</v>
      </c>
      <c r="H1178" s="22" t="s">
        <v>1821</v>
      </c>
      <c r="I1178" s="18"/>
      <c r="J1178" s="30" t="b">
        <v>0</v>
      </c>
      <c r="K1178" s="18" t="s">
        <v>105</v>
      </c>
      <c r="L1178" s="18">
        <v>1</v>
      </c>
      <c r="M1178" s="18">
        <v>0</v>
      </c>
      <c r="N1178" s="18">
        <v>0</v>
      </c>
      <c r="O1178" s="30" t="s">
        <v>102</v>
      </c>
      <c r="P1178" s="18"/>
      <c r="Q1178" s="19"/>
      <c r="R1178" s="18">
        <v>572</v>
      </c>
      <c r="S1178" s="18">
        <v>9059</v>
      </c>
      <c r="T1178" s="18">
        <v>9059</v>
      </c>
      <c r="U1178" s="18">
        <v>5</v>
      </c>
      <c r="V1178" s="18" t="s">
        <v>39</v>
      </c>
      <c r="W1178" s="18" t="s">
        <v>1821</v>
      </c>
      <c r="X1178" s="18" t="s">
        <v>608</v>
      </c>
      <c r="Y1178" s="18" t="s">
        <v>105</v>
      </c>
      <c r="Z1178" s="18" t="s">
        <v>105</v>
      </c>
      <c r="AA1178" s="18" t="s">
        <v>1845</v>
      </c>
      <c r="AB1178" s="19"/>
      <c r="AC1178" s="18"/>
      <c r="AD1178" s="18"/>
      <c r="AE1178" s="18"/>
      <c r="AF1178" s="18"/>
      <c r="AG1178" s="18"/>
      <c r="AH1178" s="18"/>
      <c r="AI1178" s="13"/>
      <c r="AJ1178" s="13"/>
      <c r="AK1178" s="13"/>
      <c r="AL1178" s="13"/>
      <c r="AM1178" s="13"/>
    </row>
    <row r="1179" spans="1:39" s="54" customFormat="1" x14ac:dyDescent="0.35">
      <c r="A1179" s="18">
        <v>9060</v>
      </c>
      <c r="B1179" s="18">
        <v>9060</v>
      </c>
      <c r="C1179" s="18" t="s">
        <v>1847</v>
      </c>
      <c r="D1179" s="45" t="s">
        <v>1832</v>
      </c>
      <c r="E1179" s="34" t="s">
        <v>104</v>
      </c>
      <c r="F1179" s="30">
        <v>1</v>
      </c>
      <c r="G1179" s="30" t="s">
        <v>101</v>
      </c>
      <c r="H1179" s="22" t="s">
        <v>1822</v>
      </c>
      <c r="I1179" s="18"/>
      <c r="J1179" s="30" t="b">
        <v>1</v>
      </c>
      <c r="K1179" s="18" t="s">
        <v>1848</v>
      </c>
      <c r="L1179" s="18">
        <v>1</v>
      </c>
      <c r="M1179" s="18">
        <v>0</v>
      </c>
      <c r="N1179" s="18">
        <v>0</v>
      </c>
      <c r="O1179" s="30" t="s">
        <v>102</v>
      </c>
      <c r="P1179" s="18"/>
      <c r="Q1179" s="19"/>
      <c r="R1179" s="18">
        <v>573</v>
      </c>
      <c r="S1179" s="18">
        <v>9060</v>
      </c>
      <c r="T1179" s="18">
        <v>9060</v>
      </c>
      <c r="U1179" s="18">
        <v>5</v>
      </c>
      <c r="V1179" s="18" t="s">
        <v>39</v>
      </c>
      <c r="W1179" s="18" t="s">
        <v>1822</v>
      </c>
      <c r="X1179" s="18" t="s">
        <v>608</v>
      </c>
      <c r="Y1179" s="18" t="s">
        <v>105</v>
      </c>
      <c r="Z1179" s="18" t="s">
        <v>105</v>
      </c>
      <c r="AA1179" s="18" t="s">
        <v>105</v>
      </c>
      <c r="AB1179" s="19"/>
      <c r="AC1179" s="18"/>
      <c r="AD1179" s="18"/>
      <c r="AE1179" s="18"/>
      <c r="AF1179" s="18"/>
      <c r="AG1179" s="18"/>
      <c r="AH1179" s="18"/>
      <c r="AI1179" s="13"/>
      <c r="AJ1179" s="13"/>
      <c r="AK1179" s="13"/>
      <c r="AL1179" s="13"/>
      <c r="AM1179" s="13"/>
    </row>
    <row r="1180" spans="1:39" s="54" customFormat="1" x14ac:dyDescent="0.35">
      <c r="A1180" s="18">
        <v>9061</v>
      </c>
      <c r="B1180" s="18">
        <v>9061</v>
      </c>
      <c r="C1180" s="18" t="s">
        <v>1849</v>
      </c>
      <c r="D1180" s="45" t="s">
        <v>1832</v>
      </c>
      <c r="E1180" s="34" t="s">
        <v>104</v>
      </c>
      <c r="F1180" s="30">
        <v>1</v>
      </c>
      <c r="G1180" s="30" t="s">
        <v>101</v>
      </c>
      <c r="H1180" s="22" t="s">
        <v>1823</v>
      </c>
      <c r="I1180" s="18"/>
      <c r="J1180" s="30" t="b">
        <v>1</v>
      </c>
      <c r="K1180" s="18" t="s">
        <v>1850</v>
      </c>
      <c r="L1180" s="18">
        <v>1</v>
      </c>
      <c r="M1180" s="18">
        <v>0</v>
      </c>
      <c r="N1180" s="18">
        <v>0</v>
      </c>
      <c r="O1180" s="30" t="s">
        <v>102</v>
      </c>
      <c r="P1180" s="18"/>
      <c r="Q1180" s="19"/>
      <c r="R1180" s="18">
        <v>574</v>
      </c>
      <c r="S1180" s="18">
        <v>9061</v>
      </c>
      <c r="T1180" s="18">
        <v>9061</v>
      </c>
      <c r="U1180" s="18">
        <v>5</v>
      </c>
      <c r="V1180" s="18" t="s">
        <v>39</v>
      </c>
      <c r="W1180" s="18" t="s">
        <v>1823</v>
      </c>
      <c r="X1180" s="18" t="s">
        <v>608</v>
      </c>
      <c r="Y1180" s="18" t="s">
        <v>105</v>
      </c>
      <c r="Z1180" s="18" t="s">
        <v>105</v>
      </c>
      <c r="AA1180" s="18" t="s">
        <v>105</v>
      </c>
      <c r="AB1180" s="19"/>
      <c r="AC1180" s="18"/>
      <c r="AD1180" s="18"/>
      <c r="AE1180" s="18"/>
      <c r="AF1180" s="18"/>
      <c r="AG1180" s="18"/>
      <c r="AH1180" s="18"/>
      <c r="AI1180" s="13"/>
      <c r="AJ1180" s="13"/>
      <c r="AK1180" s="13"/>
      <c r="AL1180" s="13"/>
      <c r="AM1180" s="13"/>
    </row>
    <row r="1181" spans="1:39" s="54" customFormat="1" x14ac:dyDescent="0.35">
      <c r="A1181" s="18">
        <v>9062</v>
      </c>
      <c r="B1181" s="18">
        <v>9062</v>
      </c>
      <c r="C1181" s="56" t="s">
        <v>1851</v>
      </c>
      <c r="D1181" s="45" t="s">
        <v>1832</v>
      </c>
      <c r="E1181" s="34" t="s">
        <v>104</v>
      </c>
      <c r="F1181" s="30">
        <v>1</v>
      </c>
      <c r="G1181" s="30" t="s">
        <v>101</v>
      </c>
      <c r="H1181" s="22" t="s">
        <v>1824</v>
      </c>
      <c r="I1181" s="18"/>
      <c r="J1181" s="30" t="b">
        <v>0</v>
      </c>
      <c r="K1181" s="18" t="s">
        <v>105</v>
      </c>
      <c r="L1181" s="18">
        <v>1</v>
      </c>
      <c r="M1181" s="18">
        <v>0</v>
      </c>
      <c r="N1181" s="18">
        <v>0</v>
      </c>
      <c r="O1181" s="30" t="s">
        <v>102</v>
      </c>
      <c r="P1181" s="18"/>
      <c r="Q1181" s="19"/>
      <c r="R1181" s="18">
        <v>575</v>
      </c>
      <c r="S1181" s="18">
        <v>9062</v>
      </c>
      <c r="T1181" s="18">
        <v>9062</v>
      </c>
      <c r="U1181" s="18">
        <v>5</v>
      </c>
      <c r="V1181" s="18" t="s">
        <v>39</v>
      </c>
      <c r="W1181" s="18" t="s">
        <v>1824</v>
      </c>
      <c r="X1181" s="18" t="s">
        <v>608</v>
      </c>
      <c r="Y1181" s="18" t="s">
        <v>105</v>
      </c>
      <c r="Z1181" s="18" t="s">
        <v>105</v>
      </c>
      <c r="AA1181" s="18" t="s">
        <v>105</v>
      </c>
      <c r="AB1181" s="19"/>
      <c r="AC1181" s="18"/>
      <c r="AD1181" s="18"/>
      <c r="AE1181" s="18"/>
      <c r="AF1181" s="18"/>
      <c r="AG1181" s="18"/>
      <c r="AH1181" s="18"/>
      <c r="AI1181" s="13"/>
      <c r="AJ1181" s="13"/>
      <c r="AK1181" s="13"/>
      <c r="AL1181" s="13"/>
      <c r="AM1181" s="13"/>
    </row>
    <row r="1182" spans="1:39" s="54" customFormat="1" x14ac:dyDescent="0.35">
      <c r="A1182" s="18">
        <v>9063</v>
      </c>
      <c r="B1182" s="18">
        <v>9063</v>
      </c>
      <c r="C1182" s="56" t="s">
        <v>1852</v>
      </c>
      <c r="D1182" s="45" t="s">
        <v>1832</v>
      </c>
      <c r="E1182" s="34" t="s">
        <v>104</v>
      </c>
      <c r="F1182" s="30">
        <v>1</v>
      </c>
      <c r="G1182" s="30" t="s">
        <v>101</v>
      </c>
      <c r="H1182" s="22" t="s">
        <v>1825</v>
      </c>
      <c r="I1182" s="18"/>
      <c r="J1182" s="30" t="b">
        <v>1</v>
      </c>
      <c r="K1182" s="18" t="s">
        <v>1853</v>
      </c>
      <c r="L1182" s="18">
        <v>1</v>
      </c>
      <c r="M1182" s="18">
        <v>0</v>
      </c>
      <c r="N1182" s="18">
        <v>0</v>
      </c>
      <c r="O1182" s="30" t="s">
        <v>102</v>
      </c>
      <c r="P1182" s="18"/>
      <c r="Q1182" s="19"/>
      <c r="R1182" s="18">
        <v>576</v>
      </c>
      <c r="S1182" s="18">
        <v>9063</v>
      </c>
      <c r="T1182" s="18">
        <v>9063</v>
      </c>
      <c r="U1182" s="18">
        <v>5</v>
      </c>
      <c r="V1182" s="18" t="s">
        <v>39</v>
      </c>
      <c r="W1182" s="18" t="s">
        <v>1825</v>
      </c>
      <c r="X1182" s="18" t="s">
        <v>608</v>
      </c>
      <c r="Y1182" s="18" t="s">
        <v>105</v>
      </c>
      <c r="Z1182" s="18" t="s">
        <v>105</v>
      </c>
      <c r="AA1182" s="18" t="s">
        <v>105</v>
      </c>
      <c r="AB1182" s="19"/>
      <c r="AC1182" s="18"/>
      <c r="AD1182" s="18"/>
      <c r="AE1182" s="18"/>
      <c r="AF1182" s="18"/>
      <c r="AG1182" s="18"/>
      <c r="AH1182" s="18"/>
      <c r="AI1182" s="13"/>
      <c r="AJ1182" s="13"/>
      <c r="AK1182" s="13"/>
      <c r="AL1182" s="13"/>
      <c r="AM1182" s="13"/>
    </row>
    <row r="1183" spans="1:39" s="54" customFormat="1" x14ac:dyDescent="0.35">
      <c r="A1183" s="18">
        <v>9064</v>
      </c>
      <c r="B1183" s="18">
        <v>9064</v>
      </c>
      <c r="C1183" s="56" t="s">
        <v>1854</v>
      </c>
      <c r="D1183" s="45" t="s">
        <v>1832</v>
      </c>
      <c r="E1183" s="34" t="s">
        <v>104</v>
      </c>
      <c r="F1183" s="30">
        <v>1</v>
      </c>
      <c r="G1183" s="30" t="s">
        <v>101</v>
      </c>
      <c r="H1183" s="22" t="s">
        <v>1826</v>
      </c>
      <c r="I1183" s="18"/>
      <c r="J1183" s="30" t="b">
        <v>1</v>
      </c>
      <c r="K1183" s="18" t="s">
        <v>1855</v>
      </c>
      <c r="L1183" s="18">
        <v>1</v>
      </c>
      <c r="M1183" s="18">
        <v>0</v>
      </c>
      <c r="N1183" s="18">
        <v>0</v>
      </c>
      <c r="O1183" s="30" t="s">
        <v>102</v>
      </c>
      <c r="P1183" s="18"/>
      <c r="Q1183" s="19"/>
      <c r="R1183" s="18">
        <v>577</v>
      </c>
      <c r="S1183" s="18">
        <v>9064</v>
      </c>
      <c r="T1183" s="18">
        <v>9064</v>
      </c>
      <c r="U1183" s="18">
        <v>5</v>
      </c>
      <c r="V1183" s="18" t="s">
        <v>39</v>
      </c>
      <c r="W1183" s="18" t="s">
        <v>1826</v>
      </c>
      <c r="X1183" s="18" t="s">
        <v>608</v>
      </c>
      <c r="Y1183" s="18" t="s">
        <v>105</v>
      </c>
      <c r="Z1183" s="18" t="s">
        <v>105</v>
      </c>
      <c r="AA1183" s="18" t="s">
        <v>105</v>
      </c>
      <c r="AB1183" s="19"/>
      <c r="AC1183" s="18"/>
      <c r="AD1183" s="18"/>
      <c r="AE1183" s="18"/>
      <c r="AF1183" s="18"/>
      <c r="AG1183" s="18"/>
      <c r="AH1183" s="18"/>
      <c r="AI1183" s="13"/>
      <c r="AJ1183" s="13"/>
      <c r="AK1183" s="13"/>
      <c r="AL1183" s="13"/>
      <c r="AM1183" s="13"/>
    </row>
    <row r="1184" spans="1:39" s="54" customFormat="1" x14ac:dyDescent="0.35">
      <c r="A1184" s="18">
        <v>9065</v>
      </c>
      <c r="B1184" s="18">
        <v>9065</v>
      </c>
      <c r="C1184" s="22" t="s">
        <v>1857</v>
      </c>
      <c r="D1184" s="45" t="s">
        <v>1856</v>
      </c>
      <c r="E1184" s="34" t="s">
        <v>104</v>
      </c>
      <c r="F1184" s="30">
        <v>1</v>
      </c>
      <c r="G1184" s="30" t="s">
        <v>101</v>
      </c>
      <c r="H1184" s="22" t="s">
        <v>1827</v>
      </c>
      <c r="I1184" s="18"/>
      <c r="J1184" s="30" t="b">
        <v>0</v>
      </c>
      <c r="K1184" s="18" t="s">
        <v>105</v>
      </c>
      <c r="L1184" s="18">
        <v>1</v>
      </c>
      <c r="M1184" s="18">
        <v>0</v>
      </c>
      <c r="N1184" s="18">
        <v>0</v>
      </c>
      <c r="O1184" s="30" t="s">
        <v>102</v>
      </c>
      <c r="P1184" s="18"/>
      <c r="Q1184" s="19"/>
      <c r="R1184" s="18">
        <v>578</v>
      </c>
      <c r="S1184" s="18">
        <v>9065</v>
      </c>
      <c r="T1184" s="18">
        <v>9065</v>
      </c>
      <c r="U1184" s="18">
        <v>8</v>
      </c>
      <c r="V1184" s="18" t="s">
        <v>483</v>
      </c>
      <c r="W1184" s="18" t="s">
        <v>1827</v>
      </c>
      <c r="X1184" s="18" t="s">
        <v>608</v>
      </c>
      <c r="Y1184" s="18" t="s">
        <v>105</v>
      </c>
      <c r="Z1184" s="18" t="s">
        <v>105</v>
      </c>
      <c r="AA1184" s="18" t="s">
        <v>105</v>
      </c>
      <c r="AB1184" s="19"/>
      <c r="AC1184" s="18"/>
      <c r="AD1184" s="18"/>
      <c r="AE1184" s="18"/>
      <c r="AF1184" s="18"/>
      <c r="AG1184" s="18"/>
      <c r="AH1184" s="18"/>
      <c r="AI1184" s="13"/>
      <c r="AJ1184" s="13"/>
      <c r="AK1184" s="13"/>
      <c r="AL1184" s="13"/>
      <c r="AM1184" s="13"/>
    </row>
    <row r="1185" spans="1:39" s="54" customFormat="1" x14ac:dyDescent="0.35">
      <c r="A1185" s="18">
        <v>9066</v>
      </c>
      <c r="B1185" s="18">
        <v>9066</v>
      </c>
      <c r="C1185" s="56" t="s">
        <v>1859</v>
      </c>
      <c r="D1185" s="45" t="s">
        <v>1858</v>
      </c>
      <c r="E1185" s="34" t="s">
        <v>104</v>
      </c>
      <c r="F1185" s="30">
        <v>1</v>
      </c>
      <c r="G1185" s="30" t="s">
        <v>101</v>
      </c>
      <c r="H1185" s="22" t="s">
        <v>1828</v>
      </c>
      <c r="I1185" s="18"/>
      <c r="J1185" s="30" t="b">
        <v>0</v>
      </c>
      <c r="K1185" s="18" t="s">
        <v>105</v>
      </c>
      <c r="L1185" s="18">
        <v>1</v>
      </c>
      <c r="M1185" s="18">
        <v>0</v>
      </c>
      <c r="N1185" s="18">
        <v>0</v>
      </c>
      <c r="O1185" s="30" t="s">
        <v>102</v>
      </c>
      <c r="P1185" s="18"/>
      <c r="Q1185" s="19"/>
      <c r="R1185" s="18">
        <v>579</v>
      </c>
      <c r="S1185" s="18">
        <v>9066</v>
      </c>
      <c r="T1185" s="18">
        <v>9066</v>
      </c>
      <c r="U1185" s="18">
        <v>5</v>
      </c>
      <c r="V1185" s="18" t="s">
        <v>39</v>
      </c>
      <c r="W1185" s="18" t="s">
        <v>1828</v>
      </c>
      <c r="X1185" s="18" t="s">
        <v>608</v>
      </c>
      <c r="Y1185" s="18" t="s">
        <v>105</v>
      </c>
      <c r="Z1185" s="18" t="s">
        <v>105</v>
      </c>
      <c r="AA1185" s="18" t="s">
        <v>105</v>
      </c>
      <c r="AB1185" s="19"/>
      <c r="AC1185" s="18"/>
      <c r="AD1185" s="18"/>
      <c r="AE1185" s="18"/>
      <c r="AF1185" s="18"/>
      <c r="AG1185" s="18"/>
      <c r="AH1185" s="18"/>
      <c r="AI1185" s="13"/>
      <c r="AJ1185" s="13"/>
      <c r="AK1185" s="13"/>
      <c r="AL1185" s="13"/>
      <c r="AM1185" s="13"/>
    </row>
    <row r="1186" spans="1:39" s="54" customFormat="1" x14ac:dyDescent="0.35">
      <c r="A1186" s="18">
        <v>9067</v>
      </c>
      <c r="B1186" s="18">
        <v>9067</v>
      </c>
      <c r="C1186" s="56" t="s">
        <v>1860</v>
      </c>
      <c r="D1186" s="45" t="s">
        <v>1858</v>
      </c>
      <c r="E1186" s="34" t="s">
        <v>104</v>
      </c>
      <c r="F1186" s="30">
        <v>1</v>
      </c>
      <c r="G1186" s="30" t="s">
        <v>101</v>
      </c>
      <c r="H1186" s="22" t="s">
        <v>1829</v>
      </c>
      <c r="I1186" s="18"/>
      <c r="J1186" s="30" t="b">
        <v>0</v>
      </c>
      <c r="K1186" s="18" t="s">
        <v>105</v>
      </c>
      <c r="L1186" s="18">
        <v>1</v>
      </c>
      <c r="M1186" s="18">
        <v>0</v>
      </c>
      <c r="N1186" s="18">
        <v>0</v>
      </c>
      <c r="O1186" s="30" t="s">
        <v>102</v>
      </c>
      <c r="P1186" s="18"/>
      <c r="Q1186" s="19"/>
      <c r="R1186" s="18">
        <v>580</v>
      </c>
      <c r="S1186" s="18">
        <v>9067</v>
      </c>
      <c r="T1186" s="18">
        <v>9067</v>
      </c>
      <c r="U1186" s="18">
        <v>5</v>
      </c>
      <c r="V1186" s="18" t="s">
        <v>39</v>
      </c>
      <c r="W1186" s="18" t="s">
        <v>1829</v>
      </c>
      <c r="X1186" s="18" t="s">
        <v>608</v>
      </c>
      <c r="Y1186" s="18" t="s">
        <v>105</v>
      </c>
      <c r="Z1186" s="18" t="s">
        <v>105</v>
      </c>
      <c r="AA1186" s="18" t="s">
        <v>105</v>
      </c>
      <c r="AB1186" s="19"/>
      <c r="AC1186" s="18"/>
      <c r="AD1186" s="18"/>
      <c r="AE1186" s="18"/>
      <c r="AF1186" s="18"/>
      <c r="AG1186" s="18"/>
      <c r="AH1186" s="18"/>
      <c r="AI1186" s="13"/>
      <c r="AJ1186" s="13"/>
      <c r="AK1186" s="13"/>
      <c r="AL1186" s="13"/>
      <c r="AM1186" s="13"/>
    </row>
    <row r="1187" spans="1:39" s="54" customFormat="1" x14ac:dyDescent="0.35">
      <c r="A1187" s="18">
        <v>9068</v>
      </c>
      <c r="B1187" s="18">
        <v>9068</v>
      </c>
      <c r="C1187" s="56" t="s">
        <v>1861</v>
      </c>
      <c r="D1187" s="45" t="s">
        <v>1858</v>
      </c>
      <c r="E1187" s="34" t="s">
        <v>104</v>
      </c>
      <c r="F1187" s="30">
        <v>1</v>
      </c>
      <c r="G1187" s="30" t="s">
        <v>101</v>
      </c>
      <c r="H1187" s="22" t="s">
        <v>1830</v>
      </c>
      <c r="I1187" s="18"/>
      <c r="J1187" s="30" t="b">
        <v>0</v>
      </c>
      <c r="K1187" s="18" t="s">
        <v>105</v>
      </c>
      <c r="L1187" s="18">
        <v>1</v>
      </c>
      <c r="M1187" s="18">
        <v>0</v>
      </c>
      <c r="N1187" s="18">
        <v>0</v>
      </c>
      <c r="O1187" s="30" t="s">
        <v>102</v>
      </c>
      <c r="P1187" s="18"/>
      <c r="Q1187" s="19"/>
      <c r="R1187" s="18">
        <v>582</v>
      </c>
      <c r="S1187" s="18">
        <v>9068</v>
      </c>
      <c r="T1187" s="18">
        <v>9068</v>
      </c>
      <c r="U1187" s="18">
        <v>8</v>
      </c>
      <c r="V1187" s="18" t="s">
        <v>483</v>
      </c>
      <c r="W1187" s="18" t="s">
        <v>1830</v>
      </c>
      <c r="X1187" s="18" t="s">
        <v>608</v>
      </c>
      <c r="Y1187" s="18" t="s">
        <v>105</v>
      </c>
      <c r="Z1187" s="18" t="s">
        <v>105</v>
      </c>
      <c r="AA1187" s="18" t="s">
        <v>105</v>
      </c>
      <c r="AB1187" s="19"/>
      <c r="AC1187" s="18"/>
      <c r="AD1187" s="18"/>
      <c r="AE1187" s="18"/>
      <c r="AF1187" s="18"/>
      <c r="AG1187" s="18"/>
      <c r="AH1187" s="18"/>
      <c r="AI1187" s="13"/>
      <c r="AJ1187" s="13"/>
      <c r="AK1187" s="13"/>
      <c r="AL1187" s="13"/>
      <c r="AM1187" s="13"/>
    </row>
    <row r="1188" spans="1:39" s="54" customFormat="1" x14ac:dyDescent="0.35">
      <c r="A1188" s="18">
        <v>9069</v>
      </c>
      <c r="B1188" s="18">
        <v>9069</v>
      </c>
      <c r="C1188" s="56" t="s">
        <v>1862</v>
      </c>
      <c r="D1188" s="45" t="s">
        <v>1856</v>
      </c>
      <c r="E1188" s="34" t="s">
        <v>104</v>
      </c>
      <c r="F1188" s="30">
        <v>1</v>
      </c>
      <c r="G1188" s="30" t="s">
        <v>101</v>
      </c>
      <c r="H1188" s="22" t="s">
        <v>1831</v>
      </c>
      <c r="I1188" s="18"/>
      <c r="J1188" s="30" t="b">
        <v>0</v>
      </c>
      <c r="K1188" s="18" t="s">
        <v>105</v>
      </c>
      <c r="L1188" s="18">
        <v>1</v>
      </c>
      <c r="M1188" s="18">
        <v>0</v>
      </c>
      <c r="N1188" s="18">
        <v>0</v>
      </c>
      <c r="O1188" s="30" t="s">
        <v>102</v>
      </c>
      <c r="P1188" s="18"/>
      <c r="Q1188" s="19"/>
      <c r="R1188" s="18">
        <v>583</v>
      </c>
      <c r="S1188" s="18">
        <v>9069</v>
      </c>
      <c r="T1188" s="18">
        <v>9069</v>
      </c>
      <c r="U1188" s="18">
        <v>5</v>
      </c>
      <c r="V1188" s="18" t="s">
        <v>39</v>
      </c>
      <c r="W1188" s="18" t="s">
        <v>1831</v>
      </c>
      <c r="X1188" s="18" t="s">
        <v>608</v>
      </c>
      <c r="Y1188" s="18" t="s">
        <v>105</v>
      </c>
      <c r="Z1188" s="18" t="s">
        <v>105</v>
      </c>
      <c r="AA1188" s="18" t="s">
        <v>105</v>
      </c>
      <c r="AB1188" s="19"/>
      <c r="AC1188" s="18"/>
      <c r="AD1188" s="18"/>
      <c r="AE1188" s="18"/>
      <c r="AF1188" s="18"/>
      <c r="AG1188" s="18"/>
      <c r="AH1188" s="18"/>
      <c r="AI1188" s="13"/>
      <c r="AJ1188" s="13"/>
      <c r="AK1188" s="13"/>
      <c r="AL1188" s="13"/>
      <c r="AM1188" s="13"/>
    </row>
    <row r="1189" spans="1:39" s="54" customFormat="1" x14ac:dyDescent="0.35">
      <c r="A1189" s="18">
        <v>9070</v>
      </c>
      <c r="B1189" s="18">
        <v>9070</v>
      </c>
      <c r="C1189" s="56" t="s">
        <v>1865</v>
      </c>
      <c r="D1189" s="45" t="s">
        <v>1832</v>
      </c>
      <c r="E1189" s="34" t="s">
        <v>104</v>
      </c>
      <c r="F1189" s="30">
        <v>1</v>
      </c>
      <c r="G1189" s="30" t="s">
        <v>101</v>
      </c>
      <c r="H1189" s="22" t="s">
        <v>1864</v>
      </c>
      <c r="I1189" s="18"/>
      <c r="J1189" s="30" t="b">
        <v>1</v>
      </c>
      <c r="K1189" s="18" t="s">
        <v>1866</v>
      </c>
      <c r="L1189" s="18">
        <v>1</v>
      </c>
      <c r="M1189" s="18">
        <v>0</v>
      </c>
      <c r="N1189" s="18">
        <v>0</v>
      </c>
      <c r="O1189" s="30" t="s">
        <v>102</v>
      </c>
      <c r="P1189" s="18"/>
      <c r="Q1189" s="19"/>
      <c r="R1189" s="18">
        <v>586</v>
      </c>
      <c r="S1189" s="18">
        <v>9070</v>
      </c>
      <c r="T1189" s="18">
        <v>9070</v>
      </c>
      <c r="U1189" s="18">
        <v>5</v>
      </c>
      <c r="V1189" s="18" t="s">
        <v>39</v>
      </c>
      <c r="W1189" s="18" t="s">
        <v>1864</v>
      </c>
      <c r="X1189" s="18" t="s">
        <v>608</v>
      </c>
      <c r="Y1189" s="18" t="s">
        <v>105</v>
      </c>
      <c r="Z1189" s="18" t="s">
        <v>105</v>
      </c>
      <c r="AA1189" s="18" t="s">
        <v>105</v>
      </c>
      <c r="AB1189" s="19"/>
      <c r="AC1189" s="18"/>
      <c r="AD1189" s="18"/>
      <c r="AE1189" s="18"/>
      <c r="AF1189" s="18"/>
      <c r="AG1189" s="18"/>
      <c r="AH1189" s="18"/>
      <c r="AI1189" s="13"/>
      <c r="AJ1189" s="13"/>
      <c r="AK1189" s="13"/>
      <c r="AL1189" s="13"/>
      <c r="AM1189" s="13"/>
    </row>
    <row r="1190" spans="1:39" s="54" customFormat="1" x14ac:dyDescent="0.35">
      <c r="A1190" s="18">
        <v>9071</v>
      </c>
      <c r="B1190" s="18">
        <v>9071</v>
      </c>
      <c r="C1190" s="56" t="s">
        <v>1870</v>
      </c>
      <c r="D1190" s="45" t="s">
        <v>1832</v>
      </c>
      <c r="E1190" s="34" t="s">
        <v>104</v>
      </c>
      <c r="F1190" s="30">
        <v>1</v>
      </c>
      <c r="G1190" s="30" t="s">
        <v>101</v>
      </c>
      <c r="H1190" s="22" t="s">
        <v>1867</v>
      </c>
      <c r="I1190" s="18"/>
      <c r="J1190" s="30" t="b">
        <v>1</v>
      </c>
      <c r="K1190" s="18" t="s">
        <v>1871</v>
      </c>
      <c r="L1190" s="18">
        <v>1</v>
      </c>
      <c r="M1190" s="18">
        <v>0</v>
      </c>
      <c r="N1190" s="18">
        <v>0</v>
      </c>
      <c r="O1190" s="30" t="s">
        <v>102</v>
      </c>
      <c r="P1190" s="18"/>
      <c r="Q1190" s="19"/>
      <c r="R1190" s="18">
        <v>587</v>
      </c>
      <c r="S1190" s="18">
        <v>9071</v>
      </c>
      <c r="T1190" s="18">
        <v>9071</v>
      </c>
      <c r="U1190" s="18">
        <v>5</v>
      </c>
      <c r="V1190" s="18" t="s">
        <v>39</v>
      </c>
      <c r="W1190" s="18" t="s">
        <v>1867</v>
      </c>
      <c r="X1190" s="18" t="s">
        <v>608</v>
      </c>
      <c r="Y1190" s="18" t="s">
        <v>105</v>
      </c>
      <c r="Z1190" s="18" t="s">
        <v>105</v>
      </c>
      <c r="AA1190" s="18" t="s">
        <v>105</v>
      </c>
      <c r="AB1190" s="19"/>
      <c r="AC1190" s="18"/>
      <c r="AD1190" s="18"/>
      <c r="AE1190" s="18"/>
      <c r="AF1190" s="18"/>
      <c r="AG1190" s="18"/>
      <c r="AH1190" s="18"/>
      <c r="AI1190" s="13"/>
      <c r="AJ1190" s="13"/>
      <c r="AK1190" s="13"/>
      <c r="AL1190" s="13"/>
      <c r="AM1190" s="13"/>
    </row>
    <row r="1191" spans="1:39" s="54" customFormat="1" x14ac:dyDescent="0.35">
      <c r="A1191" s="18">
        <v>9072</v>
      </c>
      <c r="B1191" s="18">
        <v>9072</v>
      </c>
      <c r="C1191" s="56" t="s">
        <v>1872</v>
      </c>
      <c r="D1191" s="45" t="s">
        <v>1832</v>
      </c>
      <c r="E1191" s="34" t="s">
        <v>104</v>
      </c>
      <c r="F1191" s="30">
        <v>1</v>
      </c>
      <c r="G1191" s="30" t="s">
        <v>101</v>
      </c>
      <c r="H1191" s="22" t="s">
        <v>1868</v>
      </c>
      <c r="I1191" s="18"/>
      <c r="J1191" s="30" t="b">
        <v>1</v>
      </c>
      <c r="K1191" s="18" t="s">
        <v>1873</v>
      </c>
      <c r="L1191" s="18">
        <v>1</v>
      </c>
      <c r="M1191" s="18">
        <v>0</v>
      </c>
      <c r="N1191" s="18">
        <v>0</v>
      </c>
      <c r="O1191" s="30" t="s">
        <v>102</v>
      </c>
      <c r="P1191" s="18"/>
      <c r="Q1191" s="19"/>
      <c r="R1191" s="18">
        <v>588</v>
      </c>
      <c r="S1191" s="18">
        <v>9072</v>
      </c>
      <c r="T1191" s="18">
        <v>9072</v>
      </c>
      <c r="U1191" s="18">
        <v>5</v>
      </c>
      <c r="V1191" s="18" t="s">
        <v>39</v>
      </c>
      <c r="W1191" s="18" t="s">
        <v>1868</v>
      </c>
      <c r="X1191" s="18" t="s">
        <v>608</v>
      </c>
      <c r="Y1191" s="18" t="s">
        <v>105</v>
      </c>
      <c r="Z1191" s="18" t="s">
        <v>105</v>
      </c>
      <c r="AA1191" s="18" t="s">
        <v>105</v>
      </c>
      <c r="AB1191" s="19"/>
      <c r="AC1191" s="18"/>
      <c r="AD1191" s="18"/>
      <c r="AE1191" s="18"/>
      <c r="AF1191" s="18"/>
      <c r="AG1191" s="18"/>
      <c r="AH1191" s="18"/>
      <c r="AI1191" s="13"/>
      <c r="AJ1191" s="13"/>
      <c r="AK1191" s="13"/>
      <c r="AL1191" s="13"/>
      <c r="AM1191" s="13"/>
    </row>
    <row r="1192" spans="1:39" s="54" customFormat="1" x14ac:dyDescent="0.35">
      <c r="A1192" s="18">
        <v>9073</v>
      </c>
      <c r="B1192" s="18">
        <v>9073</v>
      </c>
      <c r="C1192" s="56" t="s">
        <v>1874</v>
      </c>
      <c r="D1192" s="45" t="s">
        <v>1832</v>
      </c>
      <c r="E1192" s="34" t="s">
        <v>104</v>
      </c>
      <c r="F1192" s="30">
        <v>1</v>
      </c>
      <c r="G1192" s="30" t="s">
        <v>101</v>
      </c>
      <c r="H1192" s="22" t="s">
        <v>1869</v>
      </c>
      <c r="I1192" s="18"/>
      <c r="J1192" s="30" t="b">
        <v>1</v>
      </c>
      <c r="K1192" s="18" t="s">
        <v>1875</v>
      </c>
      <c r="L1192" s="18">
        <v>1</v>
      </c>
      <c r="M1192" s="18">
        <v>0</v>
      </c>
      <c r="N1192" s="18">
        <v>0</v>
      </c>
      <c r="O1192" s="30" t="s">
        <v>102</v>
      </c>
      <c r="P1192" s="18"/>
      <c r="Q1192" s="19"/>
      <c r="R1192" s="18">
        <v>589</v>
      </c>
      <c r="S1192" s="18">
        <v>9073</v>
      </c>
      <c r="T1192" s="18">
        <v>9073</v>
      </c>
      <c r="U1192" s="18">
        <v>5</v>
      </c>
      <c r="V1192" s="18" t="s">
        <v>39</v>
      </c>
      <c r="W1192" s="18" t="s">
        <v>1869</v>
      </c>
      <c r="X1192" s="18" t="s">
        <v>608</v>
      </c>
      <c r="Y1192" s="18" t="s">
        <v>105</v>
      </c>
      <c r="Z1192" s="18" t="s">
        <v>105</v>
      </c>
      <c r="AA1192" s="18" t="s">
        <v>105</v>
      </c>
      <c r="AB1192" s="19"/>
      <c r="AC1192" s="18"/>
      <c r="AD1192" s="18"/>
      <c r="AE1192" s="18"/>
      <c r="AF1192" s="18"/>
      <c r="AG1192" s="18"/>
      <c r="AH1192" s="18"/>
      <c r="AI1192" s="13"/>
      <c r="AJ1192" s="13"/>
      <c r="AK1192" s="13"/>
      <c r="AL1192" s="13"/>
      <c r="AM1192" s="13"/>
    </row>
    <row r="1193" spans="1:39" s="54" customFormat="1" x14ac:dyDescent="0.35">
      <c r="A1193" s="18">
        <v>9074</v>
      </c>
      <c r="B1193" s="18">
        <v>9074</v>
      </c>
      <c r="C1193" s="56" t="s">
        <v>2021</v>
      </c>
      <c r="D1193" s="45" t="s">
        <v>610</v>
      </c>
      <c r="E1193" s="34" t="s">
        <v>104</v>
      </c>
      <c r="F1193" s="30">
        <v>1</v>
      </c>
      <c r="G1193" s="30" t="s">
        <v>101</v>
      </c>
      <c r="H1193" s="22" t="s">
        <v>2018</v>
      </c>
      <c r="I1193" s="18"/>
      <c r="J1193" s="30" t="b">
        <v>0</v>
      </c>
      <c r="K1193" s="18" t="s">
        <v>105</v>
      </c>
      <c r="L1193" s="18">
        <v>1</v>
      </c>
      <c r="M1193" s="18">
        <v>0</v>
      </c>
      <c r="N1193" s="18">
        <v>0</v>
      </c>
      <c r="O1193" s="30" t="s">
        <v>102</v>
      </c>
      <c r="P1193" s="18"/>
      <c r="Q1193" s="19"/>
      <c r="R1193" s="18">
        <v>692</v>
      </c>
      <c r="S1193" s="18">
        <v>9074</v>
      </c>
      <c r="T1193" s="18">
        <v>9074</v>
      </c>
      <c r="U1193" s="18">
        <v>8</v>
      </c>
      <c r="V1193" s="18" t="s">
        <v>483</v>
      </c>
      <c r="W1193" s="18" t="s">
        <v>2018</v>
      </c>
      <c r="X1193" s="18" t="s">
        <v>608</v>
      </c>
      <c r="Y1193" s="18" t="s">
        <v>105</v>
      </c>
      <c r="Z1193" s="18" t="s">
        <v>105</v>
      </c>
      <c r="AA1193" s="18" t="s">
        <v>105</v>
      </c>
      <c r="AB1193" s="19"/>
      <c r="AC1193" s="18"/>
      <c r="AD1193" s="18"/>
      <c r="AE1193" s="18"/>
      <c r="AF1193" s="18"/>
      <c r="AG1193" s="18"/>
      <c r="AH1193" s="18"/>
      <c r="AI1193" s="13"/>
      <c r="AJ1193" s="13"/>
      <c r="AK1193" s="13"/>
      <c r="AL1193" s="13"/>
      <c r="AM1193" s="13"/>
    </row>
    <row r="1194" spans="1:39" s="54" customFormat="1" x14ac:dyDescent="0.35">
      <c r="A1194" s="18">
        <v>9075</v>
      </c>
      <c r="B1194" s="18">
        <v>9075</v>
      </c>
      <c r="C1194" s="56" t="s">
        <v>2024</v>
      </c>
      <c r="D1194" s="45" t="s">
        <v>2022</v>
      </c>
      <c r="E1194" s="34" t="s">
        <v>104</v>
      </c>
      <c r="F1194" s="30">
        <v>1</v>
      </c>
      <c r="G1194" s="30" t="s">
        <v>101</v>
      </c>
      <c r="H1194" s="22" t="s">
        <v>2019</v>
      </c>
      <c r="I1194" s="18"/>
      <c r="J1194" s="30" t="b">
        <v>1</v>
      </c>
      <c r="K1194" s="18" t="s">
        <v>2023</v>
      </c>
      <c r="L1194" s="18">
        <v>1</v>
      </c>
      <c r="M1194" s="18">
        <v>0</v>
      </c>
      <c r="N1194" s="18">
        <v>0</v>
      </c>
      <c r="O1194" s="30" t="s">
        <v>102</v>
      </c>
      <c r="P1194" s="18"/>
      <c r="Q1194" s="19"/>
      <c r="R1194" s="18">
        <v>693</v>
      </c>
      <c r="S1194" s="18">
        <v>9075</v>
      </c>
      <c r="T1194" s="18">
        <v>9075</v>
      </c>
      <c r="U1194" s="18">
        <v>5</v>
      </c>
      <c r="V1194" s="18" t="s">
        <v>39</v>
      </c>
      <c r="W1194" s="18" t="s">
        <v>2019</v>
      </c>
      <c r="X1194" s="18" t="s">
        <v>608</v>
      </c>
      <c r="Y1194" s="18" t="s">
        <v>105</v>
      </c>
      <c r="Z1194" s="18" t="s">
        <v>105</v>
      </c>
      <c r="AA1194" s="18" t="s">
        <v>105</v>
      </c>
      <c r="AB1194" s="19"/>
      <c r="AC1194" s="18"/>
      <c r="AD1194" s="18"/>
      <c r="AE1194" s="18"/>
      <c r="AF1194" s="18"/>
      <c r="AG1194" s="18"/>
      <c r="AH1194" s="18"/>
      <c r="AI1194" s="13"/>
      <c r="AJ1194" s="13"/>
      <c r="AK1194" s="13"/>
      <c r="AL1194" s="13"/>
      <c r="AM1194" s="13"/>
    </row>
    <row r="1195" spans="1:39" s="54" customFormat="1" x14ac:dyDescent="0.35">
      <c r="A1195" s="18">
        <v>9076</v>
      </c>
      <c r="B1195" s="18">
        <v>9076</v>
      </c>
      <c r="C1195" s="56" t="s">
        <v>2026</v>
      </c>
      <c r="D1195" s="45" t="s">
        <v>2022</v>
      </c>
      <c r="E1195" s="34" t="s">
        <v>104</v>
      </c>
      <c r="F1195" s="30">
        <v>1</v>
      </c>
      <c r="G1195" s="30" t="s">
        <v>101</v>
      </c>
      <c r="H1195" s="22" t="s">
        <v>2020</v>
      </c>
      <c r="I1195" s="18"/>
      <c r="J1195" s="30" t="b">
        <v>1</v>
      </c>
      <c r="K1195" s="18" t="s">
        <v>2025</v>
      </c>
      <c r="L1195" s="18">
        <v>1</v>
      </c>
      <c r="M1195" s="18">
        <v>0</v>
      </c>
      <c r="N1195" s="18">
        <v>0</v>
      </c>
      <c r="O1195" s="30" t="s">
        <v>102</v>
      </c>
      <c r="P1195" s="18"/>
      <c r="Q1195" s="19"/>
      <c r="R1195" s="18">
        <v>694</v>
      </c>
      <c r="S1195" s="18">
        <v>9076</v>
      </c>
      <c r="T1195" s="18">
        <v>9076</v>
      </c>
      <c r="U1195" s="18">
        <v>5</v>
      </c>
      <c r="V1195" s="18" t="s">
        <v>39</v>
      </c>
      <c r="W1195" s="18" t="s">
        <v>2020</v>
      </c>
      <c r="X1195" s="18" t="s">
        <v>608</v>
      </c>
      <c r="Y1195" s="18" t="s">
        <v>105</v>
      </c>
      <c r="Z1195" s="18" t="s">
        <v>105</v>
      </c>
      <c r="AA1195" s="18" t="s">
        <v>105</v>
      </c>
      <c r="AB1195" s="19"/>
      <c r="AC1195" s="18"/>
      <c r="AD1195" s="18"/>
      <c r="AE1195" s="18"/>
      <c r="AF1195" s="18"/>
      <c r="AG1195" s="18"/>
      <c r="AH1195" s="18"/>
      <c r="AI1195" s="13"/>
      <c r="AJ1195" s="13"/>
      <c r="AK1195" s="13"/>
      <c r="AL1195" s="13"/>
      <c r="AM1195" s="13"/>
    </row>
    <row r="1196" spans="1:39" s="54" customFormat="1" x14ac:dyDescent="0.35">
      <c r="A1196" s="18">
        <v>9077</v>
      </c>
      <c r="B1196" s="18">
        <v>9077</v>
      </c>
      <c r="C1196" s="56" t="s">
        <v>41</v>
      </c>
      <c r="D1196" s="45" t="s">
        <v>108</v>
      </c>
      <c r="E1196" s="34" t="s">
        <v>104</v>
      </c>
      <c r="F1196" s="30">
        <v>1</v>
      </c>
      <c r="G1196" s="30" t="s">
        <v>101</v>
      </c>
      <c r="H1196" s="18" t="s">
        <v>41</v>
      </c>
      <c r="I1196" s="18"/>
      <c r="J1196" s="30" t="b">
        <v>1</v>
      </c>
      <c r="K1196" s="18" t="s">
        <v>2027</v>
      </c>
      <c r="L1196" s="18">
        <v>1</v>
      </c>
      <c r="M1196" s="18">
        <v>0</v>
      </c>
      <c r="N1196" s="18">
        <v>0</v>
      </c>
      <c r="O1196" s="30" t="s">
        <v>102</v>
      </c>
      <c r="P1196" s="18"/>
      <c r="Q1196" s="19"/>
      <c r="R1196" s="18">
        <v>695</v>
      </c>
      <c r="S1196" s="18">
        <v>657</v>
      </c>
      <c r="T1196" s="18">
        <v>654</v>
      </c>
      <c r="U1196" s="18">
        <v>1</v>
      </c>
      <c r="V1196" s="18" t="s">
        <v>47</v>
      </c>
      <c r="W1196" s="18" t="s">
        <v>2028</v>
      </c>
      <c r="X1196" s="18" t="s">
        <v>159</v>
      </c>
      <c r="Y1196" s="18" t="s">
        <v>105</v>
      </c>
      <c r="Z1196" s="18" t="s">
        <v>105</v>
      </c>
      <c r="AA1196" s="18" t="s">
        <v>105</v>
      </c>
      <c r="AB1196" s="19"/>
      <c r="AC1196" s="18"/>
      <c r="AD1196" s="18"/>
      <c r="AE1196" s="18"/>
      <c r="AF1196" s="18"/>
      <c r="AG1196" s="18"/>
      <c r="AH1196" s="18"/>
      <c r="AI1196" s="13"/>
      <c r="AJ1196" s="13"/>
      <c r="AK1196" s="13"/>
      <c r="AL1196" s="13"/>
      <c r="AM1196" s="13"/>
    </row>
    <row r="1197" spans="1:39" s="54" customFormat="1" x14ac:dyDescent="0.35">
      <c r="A1197" s="18">
        <v>9078</v>
      </c>
      <c r="B1197" s="18">
        <v>9078</v>
      </c>
      <c r="C1197" s="56" t="s">
        <v>598</v>
      </c>
      <c r="D1197" s="45" t="s">
        <v>2919</v>
      </c>
      <c r="E1197" s="34" t="s">
        <v>100</v>
      </c>
      <c r="F1197" s="30">
        <v>1</v>
      </c>
      <c r="G1197" s="30" t="s">
        <v>101</v>
      </c>
      <c r="H1197" s="18" t="s">
        <v>2917</v>
      </c>
      <c r="I1197" s="18"/>
      <c r="J1197" s="30" t="b">
        <v>0</v>
      </c>
      <c r="K1197" s="18" t="s">
        <v>105</v>
      </c>
      <c r="L1197" s="18">
        <v>1</v>
      </c>
      <c r="M1197" s="18">
        <v>0</v>
      </c>
      <c r="N1197" s="18">
        <v>0</v>
      </c>
      <c r="O1197" s="30" t="s">
        <v>102</v>
      </c>
      <c r="P1197" s="18"/>
      <c r="Q1197" s="19"/>
      <c r="R1197" s="18">
        <v>1106</v>
      </c>
      <c r="S1197" s="18">
        <v>9078</v>
      </c>
      <c r="T1197" s="18">
        <v>9078</v>
      </c>
      <c r="U1197" s="18">
        <v>3</v>
      </c>
      <c r="V1197" s="18" t="s">
        <v>31</v>
      </c>
      <c r="W1197" s="18" t="s">
        <v>2918</v>
      </c>
      <c r="X1197" s="18" t="s">
        <v>31</v>
      </c>
      <c r="Y1197" s="18" t="s">
        <v>105</v>
      </c>
      <c r="Z1197" s="18" t="s">
        <v>105</v>
      </c>
      <c r="AA1197" s="18" t="s">
        <v>105</v>
      </c>
      <c r="AB1197" s="19"/>
      <c r="AC1197" s="18"/>
      <c r="AD1197" s="18"/>
      <c r="AE1197" s="18"/>
      <c r="AF1197" s="18"/>
      <c r="AG1197" s="18"/>
      <c r="AH1197" s="18"/>
      <c r="AI1197" s="13"/>
      <c r="AJ1197" s="13"/>
      <c r="AK1197" s="13"/>
      <c r="AL1197" s="13"/>
      <c r="AM1197" s="13"/>
    </row>
    <row r="1198" spans="1:39" s="54" customFormat="1" x14ac:dyDescent="0.35">
      <c r="A1198" s="18">
        <v>9079</v>
      </c>
      <c r="B1198" s="18">
        <v>9079</v>
      </c>
      <c r="C1198" s="56" t="s">
        <v>2935</v>
      </c>
      <c r="D1198" s="45" t="s">
        <v>108</v>
      </c>
      <c r="E1198" s="34" t="s">
        <v>100</v>
      </c>
      <c r="F1198" s="30">
        <v>1</v>
      </c>
      <c r="G1198" s="30" t="s">
        <v>101</v>
      </c>
      <c r="H1198" s="18" t="s">
        <v>2931</v>
      </c>
      <c r="I1198" s="18"/>
      <c r="J1198" s="30" t="b">
        <v>1</v>
      </c>
      <c r="K1198" s="18" t="s">
        <v>2932</v>
      </c>
      <c r="L1198" s="18">
        <v>1</v>
      </c>
      <c r="M1198" s="18">
        <v>0</v>
      </c>
      <c r="N1198" s="18">
        <v>0</v>
      </c>
      <c r="O1198" s="30" t="s">
        <v>102</v>
      </c>
      <c r="P1198" s="18"/>
      <c r="Q1198" s="19"/>
      <c r="R1198" s="18">
        <v>1110</v>
      </c>
      <c r="S1198" s="18">
        <v>9079</v>
      </c>
      <c r="T1198" s="18">
        <v>9079</v>
      </c>
      <c r="U1198" s="18">
        <v>5</v>
      </c>
      <c r="V1198" s="18" t="s">
        <v>39</v>
      </c>
      <c r="W1198" s="18" t="s">
        <v>2933</v>
      </c>
      <c r="X1198" s="18" t="s">
        <v>2934</v>
      </c>
      <c r="Y1198" s="18" t="s">
        <v>105</v>
      </c>
      <c r="Z1198" s="18" t="s">
        <v>105</v>
      </c>
      <c r="AA1198" s="18" t="s">
        <v>105</v>
      </c>
      <c r="AB1198" s="19"/>
      <c r="AC1198" s="18"/>
      <c r="AD1198" s="18"/>
      <c r="AE1198" s="18"/>
      <c r="AF1198" s="18"/>
      <c r="AG1198" s="18"/>
      <c r="AH1198" s="18"/>
      <c r="AI1198" s="13"/>
      <c r="AJ1198" s="13"/>
      <c r="AK1198" s="13"/>
      <c r="AL1198" s="13"/>
      <c r="AM1198" s="13"/>
    </row>
    <row r="1199" spans="1:39" s="54" customFormat="1" x14ac:dyDescent="0.35">
      <c r="A1199" s="18">
        <v>9080</v>
      </c>
      <c r="B1199" s="18">
        <v>9080</v>
      </c>
      <c r="C1199" s="56" t="s">
        <v>2993</v>
      </c>
      <c r="D1199" s="45" t="s">
        <v>108</v>
      </c>
      <c r="E1199" s="34" t="s">
        <v>100</v>
      </c>
      <c r="F1199" s="30">
        <v>1</v>
      </c>
      <c r="G1199" s="30" t="s">
        <v>101</v>
      </c>
      <c r="H1199" s="18" t="s">
        <v>2993</v>
      </c>
      <c r="I1199" s="18"/>
      <c r="J1199" s="30" t="b">
        <v>0</v>
      </c>
      <c r="K1199" s="18" t="s">
        <v>105</v>
      </c>
      <c r="L1199" s="18">
        <v>1</v>
      </c>
      <c r="M1199" s="18">
        <v>0</v>
      </c>
      <c r="N1199" s="18">
        <v>0</v>
      </c>
      <c r="O1199" s="30" t="s">
        <v>102</v>
      </c>
      <c r="P1199" s="18"/>
      <c r="Q1199" s="19"/>
      <c r="R1199" s="18">
        <v>1140</v>
      </c>
      <c r="S1199" s="18">
        <v>9080</v>
      </c>
      <c r="T1199" s="18">
        <v>9080</v>
      </c>
      <c r="U1199" s="18">
        <v>6</v>
      </c>
      <c r="V1199" s="18" t="s">
        <v>361</v>
      </c>
      <c r="W1199" s="18" t="s">
        <v>2996</v>
      </c>
      <c r="X1199" s="18" t="s">
        <v>105</v>
      </c>
      <c r="Y1199" s="18" t="s">
        <v>105</v>
      </c>
      <c r="Z1199" s="18" t="s">
        <v>105</v>
      </c>
      <c r="AA1199" s="18" t="s">
        <v>105</v>
      </c>
      <c r="AB1199" s="19"/>
      <c r="AC1199" s="18"/>
      <c r="AD1199" s="18"/>
      <c r="AE1199" s="18"/>
      <c r="AF1199" s="18"/>
      <c r="AG1199" s="18"/>
      <c r="AH1199" s="18"/>
      <c r="AI1199" s="13"/>
      <c r="AJ1199" s="13"/>
      <c r="AK1199" s="13"/>
      <c r="AL1199" s="13"/>
      <c r="AM1199" s="13"/>
    </row>
    <row r="1200" spans="1:39" s="54" customFormat="1" x14ac:dyDescent="0.35">
      <c r="A1200" s="18">
        <v>9081</v>
      </c>
      <c r="B1200" s="18">
        <v>9081</v>
      </c>
      <c r="C1200" s="56" t="s">
        <v>2994</v>
      </c>
      <c r="D1200" s="45" t="s">
        <v>108</v>
      </c>
      <c r="E1200" s="34" t="s">
        <v>104</v>
      </c>
      <c r="F1200" s="30">
        <v>1</v>
      </c>
      <c r="G1200" s="30" t="s">
        <v>101</v>
      </c>
      <c r="H1200" s="18" t="s">
        <v>2994</v>
      </c>
      <c r="I1200" s="18"/>
      <c r="J1200" s="30" t="b">
        <v>0</v>
      </c>
      <c r="K1200" s="18" t="s">
        <v>105</v>
      </c>
      <c r="L1200" s="18">
        <v>1</v>
      </c>
      <c r="M1200" s="18">
        <v>0</v>
      </c>
      <c r="N1200" s="18">
        <v>0</v>
      </c>
      <c r="O1200" s="30" t="s">
        <v>102</v>
      </c>
      <c r="P1200" s="18"/>
      <c r="Q1200" s="19"/>
      <c r="R1200" s="18">
        <v>1141</v>
      </c>
      <c r="S1200" s="18">
        <v>9081</v>
      </c>
      <c r="T1200" s="18">
        <v>9081</v>
      </c>
      <c r="U1200" s="18">
        <v>8</v>
      </c>
      <c r="V1200" s="18" t="s">
        <v>483</v>
      </c>
      <c r="W1200" s="18" t="s">
        <v>2997</v>
      </c>
      <c r="X1200" s="18" t="s">
        <v>105</v>
      </c>
      <c r="Y1200" s="18" t="s">
        <v>105</v>
      </c>
      <c r="Z1200" s="18" t="s">
        <v>105</v>
      </c>
      <c r="AA1200" s="18" t="s">
        <v>105</v>
      </c>
      <c r="AB1200" s="19"/>
      <c r="AC1200" s="18"/>
      <c r="AD1200" s="18"/>
      <c r="AE1200" s="18"/>
      <c r="AF1200" s="18"/>
      <c r="AG1200" s="18"/>
      <c r="AH1200" s="18"/>
      <c r="AI1200" s="13"/>
      <c r="AJ1200" s="13"/>
      <c r="AK1200" s="13"/>
      <c r="AL1200" s="13"/>
      <c r="AM1200" s="13"/>
    </row>
    <row r="1201" spans="1:39" s="54" customFormat="1" x14ac:dyDescent="0.35">
      <c r="A1201" s="18">
        <v>9082</v>
      </c>
      <c r="B1201" s="18">
        <v>9082</v>
      </c>
      <c r="C1201" s="56" t="s">
        <v>3001</v>
      </c>
      <c r="D1201" s="45" t="s">
        <v>2998</v>
      </c>
      <c r="E1201" s="34" t="s">
        <v>100</v>
      </c>
      <c r="F1201" s="30">
        <v>1</v>
      </c>
      <c r="G1201" s="30" t="s">
        <v>101</v>
      </c>
      <c r="H1201" s="18" t="s">
        <v>2995</v>
      </c>
      <c r="I1201" s="18"/>
      <c r="J1201" s="30" t="b">
        <v>0</v>
      </c>
      <c r="K1201" s="18" t="s">
        <v>105</v>
      </c>
      <c r="L1201" s="18">
        <v>1</v>
      </c>
      <c r="M1201" s="18">
        <v>0</v>
      </c>
      <c r="N1201" s="18">
        <v>0</v>
      </c>
      <c r="O1201" s="30" t="s">
        <v>102</v>
      </c>
      <c r="P1201" s="18"/>
      <c r="Q1201" s="19"/>
      <c r="R1201" s="18">
        <v>1142</v>
      </c>
      <c r="S1201" s="18">
        <v>9082</v>
      </c>
      <c r="T1201" s="18">
        <v>9082</v>
      </c>
      <c r="U1201" s="18">
        <v>6</v>
      </c>
      <c r="V1201" s="18" t="s">
        <v>361</v>
      </c>
      <c r="W1201" s="18" t="s">
        <v>2999</v>
      </c>
      <c r="X1201" s="18" t="s">
        <v>105</v>
      </c>
      <c r="Y1201" s="18" t="s">
        <v>105</v>
      </c>
      <c r="Z1201" s="18" t="s">
        <v>105</v>
      </c>
      <c r="AA1201" s="18" t="s">
        <v>3000</v>
      </c>
      <c r="AB1201" s="19"/>
      <c r="AC1201" s="18"/>
      <c r="AD1201" s="18"/>
      <c r="AE1201" s="18"/>
      <c r="AF1201" s="18"/>
      <c r="AG1201" s="18"/>
      <c r="AH1201" s="18"/>
      <c r="AI1201" s="13"/>
      <c r="AJ1201" s="13"/>
      <c r="AK1201" s="13"/>
      <c r="AL1201" s="13"/>
      <c r="AM1201" s="13"/>
    </row>
    <row r="1202" spans="1:39" s="54" customFormat="1" ht="15.5" x14ac:dyDescent="0.35">
      <c r="A1202" s="88"/>
      <c r="B1202" s="88"/>
      <c r="C1202" s="93"/>
      <c r="D1202" s="89"/>
      <c r="E1202" s="90"/>
      <c r="F1202" s="91"/>
      <c r="G1202" s="91"/>
      <c r="H1202" s="88"/>
      <c r="I1202" s="88"/>
      <c r="J1202" s="91"/>
      <c r="K1202" s="88"/>
      <c r="L1202" s="88"/>
      <c r="M1202" s="88"/>
      <c r="N1202" s="88"/>
      <c r="O1202" s="91"/>
      <c r="P1202" s="88"/>
      <c r="Q1202" s="92"/>
      <c r="R1202" s="88"/>
      <c r="S1202" s="88"/>
      <c r="T1202" s="88"/>
      <c r="U1202" s="88"/>
      <c r="V1202" s="88"/>
      <c r="W1202" s="88"/>
      <c r="X1202" s="88"/>
      <c r="Y1202" s="88"/>
      <c r="Z1202" s="88"/>
      <c r="AA1202" s="88"/>
      <c r="AB1202" s="92"/>
      <c r="AC1202" s="88"/>
      <c r="AD1202" s="88"/>
      <c r="AE1202" s="88"/>
      <c r="AF1202" s="88"/>
      <c r="AG1202" s="88"/>
      <c r="AH1202" s="88"/>
      <c r="AI1202" s="13"/>
      <c r="AJ1202" s="13"/>
      <c r="AK1202" s="13"/>
      <c r="AL1202" s="13"/>
      <c r="AM1202" s="13"/>
    </row>
    <row r="1203" spans="1:39" s="54" customFormat="1" ht="15.5" x14ac:dyDescent="0.35">
      <c r="A1203" s="88"/>
      <c r="B1203" s="88"/>
      <c r="C1203" s="93"/>
      <c r="D1203" s="89"/>
      <c r="E1203" s="90"/>
      <c r="F1203" s="91"/>
      <c r="G1203" s="91"/>
      <c r="H1203" s="88"/>
      <c r="I1203" s="88"/>
      <c r="J1203" s="91"/>
      <c r="K1203" s="88"/>
      <c r="L1203" s="88"/>
      <c r="M1203" s="88"/>
      <c r="N1203" s="88"/>
      <c r="O1203" s="91"/>
      <c r="P1203" s="88"/>
      <c r="Q1203" s="92"/>
      <c r="R1203" s="88"/>
      <c r="S1203" s="88"/>
      <c r="T1203" s="88"/>
      <c r="U1203" s="88"/>
      <c r="V1203" s="88"/>
      <c r="W1203" s="88"/>
      <c r="X1203" s="88"/>
      <c r="Y1203" s="88"/>
      <c r="Z1203" s="88"/>
      <c r="AA1203" s="88"/>
      <c r="AB1203" s="92"/>
      <c r="AC1203" s="88"/>
      <c r="AD1203" s="88"/>
      <c r="AE1203" s="88"/>
      <c r="AF1203" s="88"/>
      <c r="AG1203" s="88"/>
      <c r="AH1203" s="88"/>
      <c r="AI1203" s="13"/>
      <c r="AJ1203" s="13"/>
      <c r="AK1203" s="13"/>
      <c r="AL1203" s="13"/>
      <c r="AM1203" s="13"/>
    </row>
    <row r="1204" spans="1:39" s="54" customFormat="1" ht="15.5" x14ac:dyDescent="0.35">
      <c r="A1204" s="88"/>
      <c r="B1204" s="88"/>
      <c r="C1204" s="93"/>
      <c r="D1204" s="89"/>
      <c r="E1204" s="90"/>
      <c r="F1204" s="91"/>
      <c r="G1204" s="91"/>
      <c r="H1204" s="88"/>
      <c r="I1204" s="88"/>
      <c r="J1204" s="91"/>
      <c r="K1204" s="88"/>
      <c r="L1204" s="88"/>
      <c r="M1204" s="88"/>
      <c r="N1204" s="88"/>
      <c r="O1204" s="91"/>
      <c r="P1204" s="88"/>
      <c r="Q1204" s="92"/>
      <c r="R1204" s="88"/>
      <c r="S1204" s="88"/>
      <c r="T1204" s="88"/>
      <c r="U1204" s="88"/>
      <c r="V1204" s="88"/>
      <c r="W1204" s="88"/>
      <c r="X1204" s="88"/>
      <c r="Y1204" s="88"/>
      <c r="Z1204" s="88"/>
      <c r="AA1204" s="88"/>
      <c r="AB1204" s="92"/>
      <c r="AC1204" s="88"/>
      <c r="AD1204" s="88"/>
      <c r="AE1204" s="88"/>
      <c r="AF1204" s="88"/>
      <c r="AG1204" s="88"/>
      <c r="AH1204" s="88"/>
      <c r="AI1204" s="13"/>
      <c r="AJ1204" s="13"/>
      <c r="AK1204" s="13"/>
      <c r="AL1204" s="13"/>
      <c r="AM1204" s="13"/>
    </row>
    <row r="1205" spans="1:39" s="54" customFormat="1" ht="15.5" x14ac:dyDescent="0.35">
      <c r="A1205" s="88"/>
      <c r="B1205" s="88"/>
      <c r="C1205" s="93"/>
      <c r="D1205" s="89"/>
      <c r="E1205" s="90"/>
      <c r="F1205" s="91"/>
      <c r="G1205" s="91"/>
      <c r="H1205" s="88"/>
      <c r="I1205" s="88"/>
      <c r="J1205" s="91"/>
      <c r="K1205" s="88"/>
      <c r="L1205" s="88"/>
      <c r="M1205" s="88"/>
      <c r="N1205" s="88"/>
      <c r="O1205" s="91"/>
      <c r="P1205" s="88"/>
      <c r="Q1205" s="92"/>
      <c r="R1205" s="88"/>
      <c r="S1205" s="88"/>
      <c r="T1205" s="88"/>
      <c r="U1205" s="88"/>
      <c r="V1205" s="88"/>
      <c r="W1205" s="88"/>
      <c r="X1205" s="88"/>
      <c r="Y1205" s="88"/>
      <c r="Z1205" s="88"/>
      <c r="AA1205" s="88"/>
      <c r="AB1205" s="92"/>
      <c r="AC1205" s="88"/>
      <c r="AD1205" s="88"/>
      <c r="AE1205" s="88"/>
      <c r="AF1205" s="88"/>
      <c r="AG1205" s="88"/>
      <c r="AH1205" s="88"/>
      <c r="AI1205" s="13"/>
      <c r="AJ1205" s="13"/>
      <c r="AK1205" s="13"/>
      <c r="AL1205" s="13"/>
      <c r="AM1205" s="13"/>
    </row>
    <row r="1206" spans="1:39" s="54" customFormat="1" ht="15.5" x14ac:dyDescent="0.35">
      <c r="A1206" s="88"/>
      <c r="B1206" s="88"/>
      <c r="C1206" s="93"/>
      <c r="D1206" s="89"/>
      <c r="E1206" s="90"/>
      <c r="F1206" s="91"/>
      <c r="G1206" s="91"/>
      <c r="H1206" s="88"/>
      <c r="I1206" s="88"/>
      <c r="J1206" s="91"/>
      <c r="K1206" s="88"/>
      <c r="L1206" s="88"/>
      <c r="M1206" s="88"/>
      <c r="N1206" s="88"/>
      <c r="O1206" s="91"/>
      <c r="P1206" s="88"/>
      <c r="Q1206" s="92"/>
      <c r="R1206" s="88"/>
      <c r="S1206" s="88"/>
      <c r="T1206" s="88"/>
      <c r="U1206" s="88"/>
      <c r="V1206" s="88"/>
      <c r="W1206" s="88"/>
      <c r="X1206" s="88"/>
      <c r="Y1206" s="88"/>
      <c r="Z1206" s="88"/>
      <c r="AA1206" s="88"/>
      <c r="AB1206" s="92"/>
      <c r="AC1206" s="88"/>
      <c r="AD1206" s="88"/>
      <c r="AE1206" s="88"/>
      <c r="AF1206" s="88"/>
      <c r="AG1206" s="88"/>
      <c r="AH1206" s="88"/>
      <c r="AI1206" s="13"/>
      <c r="AJ1206" s="13"/>
      <c r="AK1206" s="13"/>
      <c r="AL1206" s="13"/>
      <c r="AM1206" s="13"/>
    </row>
    <row r="1207" spans="1:39" s="54" customFormat="1" ht="15.5" x14ac:dyDescent="0.35">
      <c r="A1207" s="88"/>
      <c r="B1207" s="88"/>
      <c r="C1207" s="93"/>
      <c r="D1207" s="89"/>
      <c r="E1207" s="90"/>
      <c r="F1207" s="91"/>
      <c r="G1207" s="91"/>
      <c r="H1207" s="88"/>
      <c r="I1207" s="88"/>
      <c r="J1207" s="91"/>
      <c r="K1207" s="88"/>
      <c r="L1207" s="88"/>
      <c r="M1207" s="88"/>
      <c r="N1207" s="88"/>
      <c r="O1207" s="91"/>
      <c r="P1207" s="88"/>
      <c r="Q1207" s="92"/>
      <c r="R1207" s="88"/>
      <c r="S1207" s="88"/>
      <c r="T1207" s="88"/>
      <c r="U1207" s="88"/>
      <c r="V1207" s="88"/>
      <c r="W1207" s="88"/>
      <c r="X1207" s="88"/>
      <c r="Y1207" s="88"/>
      <c r="Z1207" s="88"/>
      <c r="AA1207" s="88"/>
      <c r="AB1207" s="92"/>
      <c r="AC1207" s="88"/>
      <c r="AD1207" s="88"/>
      <c r="AE1207" s="88"/>
      <c r="AF1207" s="88"/>
      <c r="AG1207" s="88"/>
      <c r="AH1207" s="88"/>
      <c r="AI1207" s="13"/>
      <c r="AJ1207" s="13"/>
      <c r="AK1207" s="13"/>
      <c r="AL1207" s="13"/>
      <c r="AM1207" s="13"/>
    </row>
    <row r="1208" spans="1:39" s="54" customFormat="1" x14ac:dyDescent="0.35">
      <c r="A1208" s="18"/>
      <c r="B1208" s="18"/>
      <c r="C1208" s="56"/>
      <c r="D1208" s="45"/>
      <c r="E1208" s="34"/>
      <c r="F1208" s="30"/>
      <c r="G1208" s="30"/>
      <c r="H1208" s="18"/>
      <c r="I1208" s="18"/>
      <c r="J1208" s="30"/>
      <c r="K1208" s="18"/>
      <c r="L1208" s="18"/>
      <c r="M1208" s="18"/>
      <c r="N1208" s="18"/>
      <c r="O1208" s="30"/>
      <c r="P1208" s="18"/>
      <c r="Q1208" s="19"/>
      <c r="R1208" s="18"/>
      <c r="S1208" s="18"/>
      <c r="T1208" s="18"/>
      <c r="U1208" s="18"/>
      <c r="V1208" s="18"/>
      <c r="W1208" s="18"/>
      <c r="X1208" s="18"/>
      <c r="Y1208" s="18"/>
      <c r="Z1208" s="18"/>
      <c r="AA1208" s="18"/>
      <c r="AB1208" s="19"/>
      <c r="AC1208" s="18"/>
      <c r="AD1208" s="18"/>
      <c r="AE1208" s="18"/>
      <c r="AF1208" s="18"/>
      <c r="AG1208" s="18"/>
      <c r="AH1208" s="18"/>
      <c r="AI1208" s="13"/>
      <c r="AJ1208" s="13"/>
      <c r="AK1208" s="13"/>
      <c r="AL1208" s="13"/>
      <c r="AM1208" s="13"/>
    </row>
    <row r="1209" spans="1:39" s="54" customFormat="1" x14ac:dyDescent="0.35">
      <c r="A1209" s="18"/>
      <c r="B1209" s="18"/>
      <c r="C1209" s="56"/>
      <c r="D1209" s="45"/>
      <c r="E1209" s="34"/>
      <c r="F1209" s="30"/>
      <c r="G1209" s="30"/>
      <c r="H1209" s="18"/>
      <c r="I1209" s="18"/>
      <c r="J1209" s="30"/>
      <c r="K1209" s="18"/>
      <c r="L1209" s="18"/>
      <c r="M1209" s="18"/>
      <c r="N1209" s="18"/>
      <c r="O1209" s="30"/>
      <c r="P1209" s="18"/>
      <c r="Q1209" s="19"/>
      <c r="R1209" s="18"/>
      <c r="S1209" s="18"/>
      <c r="T1209" s="18"/>
      <c r="U1209" s="18"/>
      <c r="V1209" s="18"/>
      <c r="W1209" s="18"/>
      <c r="X1209" s="18"/>
      <c r="Y1209" s="18"/>
      <c r="Z1209" s="18"/>
      <c r="AA1209" s="18"/>
      <c r="AB1209" s="19"/>
      <c r="AC1209" s="18"/>
      <c r="AD1209" s="18"/>
      <c r="AE1209" s="18"/>
      <c r="AF1209" s="18"/>
      <c r="AG1209" s="18"/>
      <c r="AH1209" s="18"/>
      <c r="AI1209" s="13"/>
      <c r="AJ1209" s="13"/>
      <c r="AK1209" s="13"/>
      <c r="AL1209" s="13"/>
      <c r="AM1209" s="13"/>
    </row>
    <row r="1210" spans="1:39" s="54" customFormat="1" x14ac:dyDescent="0.35">
      <c r="A1210" s="18"/>
      <c r="B1210" s="18"/>
      <c r="C1210" s="56"/>
      <c r="D1210" s="45"/>
      <c r="E1210" s="34"/>
      <c r="F1210" s="30"/>
      <c r="G1210" s="30"/>
      <c r="H1210" s="18"/>
      <c r="I1210" s="18"/>
      <c r="J1210" s="30"/>
      <c r="K1210" s="18"/>
      <c r="L1210" s="18"/>
      <c r="M1210" s="18"/>
      <c r="N1210" s="18"/>
      <c r="O1210" s="30"/>
      <c r="P1210" s="18"/>
      <c r="Q1210" s="19"/>
      <c r="R1210" s="18"/>
      <c r="S1210" s="18"/>
      <c r="T1210" s="18"/>
      <c r="U1210" s="18"/>
      <c r="V1210" s="18"/>
      <c r="W1210" s="18"/>
      <c r="X1210" s="18"/>
      <c r="Y1210" s="18"/>
      <c r="Z1210" s="18"/>
      <c r="AA1210" s="18"/>
      <c r="AB1210" s="19"/>
      <c r="AC1210" s="18"/>
      <c r="AD1210" s="18"/>
      <c r="AE1210" s="18"/>
      <c r="AF1210" s="18"/>
      <c r="AG1210" s="18"/>
      <c r="AH1210" s="18"/>
      <c r="AI1210" s="13"/>
      <c r="AJ1210" s="13"/>
      <c r="AK1210" s="13"/>
      <c r="AL1210" s="13"/>
      <c r="AM1210" s="13"/>
    </row>
    <row r="1211" spans="1:39" s="54" customFormat="1" x14ac:dyDescent="0.35">
      <c r="A1211" s="18">
        <v>10000</v>
      </c>
      <c r="B1211" s="18">
        <v>10000</v>
      </c>
      <c r="C1211" s="56" t="s">
        <v>2805</v>
      </c>
      <c r="D1211" s="45" t="s">
        <v>108</v>
      </c>
      <c r="E1211" s="34" t="s">
        <v>104</v>
      </c>
      <c r="F1211" s="30">
        <v>1</v>
      </c>
      <c r="G1211" s="30" t="s">
        <v>101</v>
      </c>
      <c r="H1211" s="18" t="s">
        <v>2</v>
      </c>
      <c r="I1211" s="56" t="s">
        <v>2806</v>
      </c>
      <c r="J1211" s="30" t="b">
        <v>0</v>
      </c>
      <c r="K1211" s="18" t="s">
        <v>105</v>
      </c>
      <c r="L1211" s="18">
        <v>1</v>
      </c>
      <c r="M1211" s="18">
        <v>0</v>
      </c>
      <c r="N1211" s="18">
        <v>0</v>
      </c>
      <c r="O1211" s="30" t="s">
        <v>102</v>
      </c>
      <c r="P1211" s="18"/>
      <c r="Q1211" s="19"/>
      <c r="R1211" s="18" t="s">
        <v>105</v>
      </c>
      <c r="S1211" s="18" t="s">
        <v>105</v>
      </c>
      <c r="T1211" s="18" t="s">
        <v>105</v>
      </c>
      <c r="U1211" s="18" t="s">
        <v>105</v>
      </c>
      <c r="V1211" s="18" t="s">
        <v>105</v>
      </c>
      <c r="W1211" s="18" t="s">
        <v>105</v>
      </c>
      <c r="X1211" s="18" t="s">
        <v>105</v>
      </c>
      <c r="Y1211" s="18" t="s">
        <v>105</v>
      </c>
      <c r="Z1211" s="18" t="s">
        <v>105</v>
      </c>
      <c r="AA1211" s="18" t="s">
        <v>105</v>
      </c>
      <c r="AB1211" s="19"/>
      <c r="AC1211" s="18"/>
      <c r="AD1211" s="18"/>
      <c r="AE1211" s="18"/>
      <c r="AF1211" s="18"/>
      <c r="AG1211" s="18"/>
      <c r="AH1211" s="18"/>
      <c r="AI1211" s="13"/>
      <c r="AJ1211" s="13"/>
      <c r="AK1211" s="13"/>
      <c r="AL1211" s="13"/>
      <c r="AM1211" s="13"/>
    </row>
    <row r="1212" spans="1:39" s="54" customFormat="1" x14ac:dyDescent="0.35">
      <c r="A1212" s="18">
        <v>10001</v>
      </c>
      <c r="B1212" s="18">
        <v>10001</v>
      </c>
      <c r="C1212" s="56" t="s">
        <v>2810</v>
      </c>
      <c r="D1212" s="45" t="s">
        <v>2807</v>
      </c>
      <c r="E1212" s="34" t="s">
        <v>100</v>
      </c>
      <c r="F1212" s="30">
        <v>1</v>
      </c>
      <c r="G1212" s="30" t="s">
        <v>101</v>
      </c>
      <c r="H1212" s="18" t="s">
        <v>8</v>
      </c>
      <c r="I1212" s="18" t="s">
        <v>2809</v>
      </c>
      <c r="J1212" s="30" t="b">
        <v>0</v>
      </c>
      <c r="K1212" s="18" t="s">
        <v>105</v>
      </c>
      <c r="L1212" s="18">
        <v>1</v>
      </c>
      <c r="M1212" s="18">
        <v>0</v>
      </c>
      <c r="N1212" s="18">
        <v>0</v>
      </c>
      <c r="O1212" s="30" t="s">
        <v>102</v>
      </c>
      <c r="P1212" s="18"/>
      <c r="Q1212" s="19"/>
      <c r="R1212" s="18">
        <v>1098</v>
      </c>
      <c r="S1212" s="18">
        <v>10001</v>
      </c>
      <c r="T1212" s="18">
        <v>10001</v>
      </c>
      <c r="U1212" s="18">
        <v>7</v>
      </c>
      <c r="V1212" s="18" t="s">
        <v>26</v>
      </c>
      <c r="W1212" s="18" t="s">
        <v>2808</v>
      </c>
      <c r="X1212" s="18" t="s">
        <v>105</v>
      </c>
      <c r="Y1212" s="18" t="s">
        <v>105</v>
      </c>
      <c r="Z1212" s="18" t="s">
        <v>105</v>
      </c>
      <c r="AA1212" s="18" t="s">
        <v>273</v>
      </c>
      <c r="AB1212" s="19"/>
      <c r="AC1212" s="18"/>
      <c r="AD1212" s="18"/>
      <c r="AE1212" s="18"/>
      <c r="AF1212" s="18"/>
      <c r="AG1212" s="18"/>
      <c r="AH1212" s="18"/>
      <c r="AI1212" s="13"/>
      <c r="AJ1212" s="13"/>
      <c r="AK1212" s="13"/>
      <c r="AL1212" s="13"/>
      <c r="AM1212" s="13"/>
    </row>
    <row r="1213" spans="1:39" s="54" customFormat="1" x14ac:dyDescent="0.35">
      <c r="A1213" s="18">
        <v>10002</v>
      </c>
      <c r="B1213" s="18">
        <v>10002</v>
      </c>
      <c r="C1213" s="22" t="s">
        <v>2812</v>
      </c>
      <c r="D1213" s="45" t="s">
        <v>2807</v>
      </c>
      <c r="E1213" s="34" t="s">
        <v>100</v>
      </c>
      <c r="F1213" s="30">
        <v>1</v>
      </c>
      <c r="G1213" s="30" t="s">
        <v>101</v>
      </c>
      <c r="H1213" s="18" t="s">
        <v>33</v>
      </c>
      <c r="I1213" s="18" t="s">
        <v>274</v>
      </c>
      <c r="J1213" s="30" t="b">
        <v>0</v>
      </c>
      <c r="K1213" s="18" t="s">
        <v>105</v>
      </c>
      <c r="L1213" s="18">
        <v>1</v>
      </c>
      <c r="M1213" s="18">
        <v>0</v>
      </c>
      <c r="N1213" s="18">
        <v>0</v>
      </c>
      <c r="O1213" s="30" t="s">
        <v>102</v>
      </c>
      <c r="P1213" s="18"/>
      <c r="Q1213" s="19"/>
      <c r="R1213" s="18">
        <v>1099</v>
      </c>
      <c r="S1213" s="18">
        <v>10002</v>
      </c>
      <c r="T1213" s="18">
        <v>10002</v>
      </c>
      <c r="U1213" s="18">
        <v>2</v>
      </c>
      <c r="V1213" s="18" t="s">
        <v>30</v>
      </c>
      <c r="W1213" s="18" t="s">
        <v>2811</v>
      </c>
      <c r="X1213" s="18" t="s">
        <v>116</v>
      </c>
      <c r="Y1213" s="18" t="s">
        <v>2813</v>
      </c>
      <c r="Z1213" s="18" t="s">
        <v>105</v>
      </c>
      <c r="AA1213" s="18" t="s">
        <v>105</v>
      </c>
      <c r="AB1213" s="19"/>
      <c r="AC1213" s="18"/>
      <c r="AD1213" s="18"/>
      <c r="AE1213" s="18"/>
      <c r="AF1213" s="18"/>
      <c r="AG1213" s="18"/>
      <c r="AH1213" s="18"/>
      <c r="AI1213" s="13"/>
      <c r="AJ1213" s="13"/>
      <c r="AK1213" s="13"/>
      <c r="AL1213" s="13"/>
      <c r="AM1213" s="13"/>
    </row>
    <row r="1214" spans="1:39" s="54" customFormat="1" x14ac:dyDescent="0.35">
      <c r="A1214" s="9"/>
      <c r="B1214" s="9"/>
      <c r="D1214" s="47"/>
      <c r="E1214" s="35"/>
      <c r="F1214" s="31"/>
      <c r="G1214" s="31"/>
      <c r="H1214" s="9"/>
      <c r="I1214" s="9"/>
      <c r="J1214" s="31"/>
      <c r="K1214" s="9"/>
      <c r="L1214" s="9"/>
      <c r="M1214" s="9"/>
      <c r="N1214" s="9"/>
      <c r="O1214" s="31"/>
      <c r="P1214" s="9"/>
      <c r="Q1214" s="19"/>
      <c r="R1214" s="9"/>
      <c r="S1214" s="9"/>
      <c r="T1214" s="9"/>
      <c r="U1214" s="9"/>
      <c r="V1214" s="9"/>
      <c r="W1214" s="9"/>
      <c r="X1214" s="9"/>
      <c r="Y1214" s="9"/>
      <c r="Z1214" s="9"/>
      <c r="AA1214" s="9"/>
      <c r="AB1214" s="19"/>
      <c r="AC1214" s="9"/>
      <c r="AD1214" s="9"/>
      <c r="AE1214" s="9"/>
      <c r="AF1214" s="9"/>
      <c r="AG1214" s="9"/>
      <c r="AH1214" s="9"/>
      <c r="AI1214" s="13"/>
      <c r="AJ1214" s="13"/>
      <c r="AK1214" s="13"/>
      <c r="AL1214" s="13"/>
      <c r="AM1214" s="13"/>
    </row>
    <row r="1215" spans="1:39" s="54" customFormat="1" x14ac:dyDescent="0.35">
      <c r="A1215" s="9"/>
      <c r="B1215" s="9"/>
      <c r="D1215" s="47"/>
      <c r="E1215" s="35"/>
      <c r="F1215" s="31"/>
      <c r="G1215" s="31"/>
      <c r="H1215" s="9"/>
      <c r="I1215" s="9"/>
      <c r="J1215" s="31"/>
      <c r="K1215" s="9"/>
      <c r="L1215" s="9"/>
      <c r="M1215" s="9"/>
      <c r="N1215" s="9"/>
      <c r="O1215" s="31"/>
      <c r="P1215" s="9"/>
      <c r="Q1215" s="19"/>
      <c r="R1215" s="9"/>
      <c r="S1215" s="9"/>
      <c r="T1215" s="9"/>
      <c r="U1215" s="9"/>
      <c r="V1215" s="9"/>
      <c r="W1215" s="9"/>
      <c r="X1215" s="9"/>
      <c r="Y1215" s="9"/>
      <c r="Z1215" s="9"/>
      <c r="AA1215" s="9"/>
      <c r="AB1215" s="19"/>
      <c r="AC1215" s="9"/>
      <c r="AD1215" s="9"/>
      <c r="AE1215" s="9"/>
      <c r="AF1215" s="9"/>
      <c r="AG1215" s="9"/>
      <c r="AH1215" s="9"/>
      <c r="AI1215" s="13"/>
      <c r="AJ1215" s="13"/>
      <c r="AK1215" s="13"/>
      <c r="AL1215" s="13"/>
      <c r="AM1215" s="13"/>
    </row>
    <row r="1216" spans="1:39" s="54" customFormat="1" x14ac:dyDescent="0.35">
      <c r="A1216" s="18">
        <v>11000</v>
      </c>
      <c r="B1216" s="18">
        <v>11000</v>
      </c>
      <c r="C1216" s="56" t="s">
        <v>2853</v>
      </c>
      <c r="D1216" s="45" t="s">
        <v>108</v>
      </c>
      <c r="E1216" s="34" t="s">
        <v>100</v>
      </c>
      <c r="F1216" s="30">
        <v>1</v>
      </c>
      <c r="G1216" s="30" t="s">
        <v>101</v>
      </c>
      <c r="H1216" s="18" t="s">
        <v>2854</v>
      </c>
      <c r="I1216" s="18" t="s">
        <v>2855</v>
      </c>
      <c r="J1216" s="30" t="b">
        <v>0</v>
      </c>
      <c r="K1216" s="18" t="s">
        <v>105</v>
      </c>
      <c r="L1216" s="18">
        <v>1</v>
      </c>
      <c r="M1216" s="18">
        <v>0</v>
      </c>
      <c r="N1216" s="18">
        <v>0</v>
      </c>
      <c r="O1216" s="30" t="s">
        <v>102</v>
      </c>
      <c r="P1216" s="18"/>
      <c r="Q1216" s="19"/>
      <c r="R1216" s="18">
        <v>1102</v>
      </c>
      <c r="S1216" s="18">
        <v>11000</v>
      </c>
      <c r="T1216" s="18">
        <v>11000</v>
      </c>
      <c r="U1216" s="18">
        <v>8</v>
      </c>
      <c r="V1216" s="18" t="s">
        <v>483</v>
      </c>
      <c r="W1216" s="18" t="s">
        <v>2854</v>
      </c>
      <c r="X1216" s="18" t="s">
        <v>483</v>
      </c>
      <c r="Y1216" s="18" t="s">
        <v>105</v>
      </c>
      <c r="Z1216" s="18" t="s">
        <v>105</v>
      </c>
      <c r="AA1216" s="18" t="s">
        <v>105</v>
      </c>
      <c r="AB1216" s="19"/>
      <c r="AC1216" s="18"/>
      <c r="AD1216" s="18"/>
      <c r="AE1216" s="18"/>
      <c r="AF1216" s="18"/>
      <c r="AG1216" s="18"/>
      <c r="AH1216" s="18"/>
      <c r="AI1216" s="13"/>
      <c r="AJ1216" s="13"/>
      <c r="AK1216" s="13"/>
      <c r="AL1216" s="13"/>
      <c r="AM1216" s="13"/>
    </row>
    <row r="1217" spans="1:39" s="54" customFormat="1" x14ac:dyDescent="0.35">
      <c r="A1217" s="9"/>
      <c r="B1217" s="9"/>
      <c r="D1217" s="47"/>
      <c r="E1217" s="35"/>
      <c r="F1217" s="31"/>
      <c r="G1217" s="31"/>
      <c r="H1217" s="9"/>
      <c r="I1217" s="9"/>
      <c r="J1217" s="31"/>
      <c r="K1217" s="9"/>
      <c r="L1217" s="9"/>
      <c r="M1217" s="9"/>
      <c r="N1217" s="9"/>
      <c r="O1217" s="31"/>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4" customFormat="1" x14ac:dyDescent="0.35">
      <c r="A1218" s="9"/>
      <c r="B1218" s="9"/>
      <c r="D1218" s="47"/>
      <c r="E1218" s="35"/>
      <c r="F1218" s="31"/>
      <c r="G1218" s="31"/>
      <c r="H1218" s="9"/>
      <c r="I1218" s="9"/>
      <c r="J1218" s="31"/>
      <c r="K1218" s="9"/>
      <c r="L1218" s="9"/>
      <c r="M1218" s="9"/>
      <c r="N1218" s="9"/>
      <c r="O1218" s="31"/>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4" customFormat="1" x14ac:dyDescent="0.35">
      <c r="A1219" s="9"/>
      <c r="B1219" s="9"/>
      <c r="D1219" s="47"/>
      <c r="E1219" s="35"/>
      <c r="F1219" s="31"/>
      <c r="G1219" s="31"/>
      <c r="H1219" s="9"/>
      <c r="I1219" s="9"/>
      <c r="J1219" s="31"/>
      <c r="K1219" s="9"/>
      <c r="L1219" s="9"/>
      <c r="M1219" s="9"/>
      <c r="N1219" s="9"/>
      <c r="O1219" s="31"/>
      <c r="P1219" s="9"/>
      <c r="Q1219" s="19"/>
      <c r="R1219" s="9"/>
      <c r="S1219" s="9"/>
      <c r="T1219" s="9"/>
      <c r="U1219" s="9"/>
      <c r="V1219" s="9"/>
      <c r="W1219" s="9"/>
      <c r="X1219" s="9"/>
      <c r="Y1219" s="9"/>
      <c r="Z1219" s="9"/>
      <c r="AA1219" s="9"/>
      <c r="AB1219" s="19"/>
      <c r="AC1219" s="9"/>
      <c r="AD1219" s="9"/>
      <c r="AE1219" s="9"/>
      <c r="AF1219" s="9"/>
      <c r="AG1219" s="9"/>
      <c r="AH1219" s="9"/>
      <c r="AI1219" s="13"/>
      <c r="AJ1219" s="13"/>
      <c r="AK1219" s="13"/>
      <c r="AL1219" s="13"/>
      <c r="AM1219" s="13"/>
    </row>
    <row r="1220" spans="1:39" s="54" customFormat="1" x14ac:dyDescent="0.35">
      <c r="A1220" s="9"/>
      <c r="B1220" s="9"/>
      <c r="D1220" s="47"/>
      <c r="E1220" s="35"/>
      <c r="F1220" s="31"/>
      <c r="G1220" s="31"/>
      <c r="H1220" s="9"/>
      <c r="I1220" s="9"/>
      <c r="J1220" s="31"/>
      <c r="K1220" s="9"/>
      <c r="L1220" s="9"/>
      <c r="M1220" s="9"/>
      <c r="N1220" s="9"/>
      <c r="O1220" s="31"/>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4" customFormat="1" x14ac:dyDescent="0.35">
      <c r="A1221" s="18"/>
      <c r="B1221" s="18"/>
      <c r="C1221" s="18"/>
      <c r="D1221" s="45"/>
      <c r="E1221" s="30"/>
      <c r="F1221" s="31"/>
      <c r="G1221" s="30"/>
      <c r="H1221" s="18"/>
      <c r="I1221" s="18"/>
      <c r="J1221" s="30"/>
      <c r="K1221" s="18"/>
      <c r="L1221" s="18"/>
      <c r="M1221" s="18"/>
      <c r="N1221" s="18"/>
      <c r="O1221" s="30"/>
      <c r="P1221" s="18"/>
      <c r="Q1221" s="19"/>
      <c r="R1221" s="18"/>
      <c r="S1221" s="18"/>
      <c r="T1221" s="18"/>
      <c r="U1221" s="18"/>
      <c r="V1221" s="18"/>
      <c r="W1221" s="18"/>
      <c r="X1221" s="18"/>
      <c r="Y1221" s="18"/>
      <c r="Z1221" s="18"/>
      <c r="AA1221" s="18"/>
      <c r="AB1221" s="19"/>
      <c r="AC1221" s="18"/>
      <c r="AD1221" s="18"/>
      <c r="AE1221" s="18"/>
      <c r="AF1221" s="18"/>
      <c r="AG1221" s="18"/>
      <c r="AH1221" s="9"/>
      <c r="AI1221" s="13"/>
      <c r="AJ1221" s="13"/>
      <c r="AK1221" s="13"/>
      <c r="AL1221" s="13"/>
      <c r="AM1221" s="13"/>
    </row>
    <row r="1222" spans="1:39" s="54" customFormat="1" x14ac:dyDescent="0.35">
      <c r="A1222" s="18"/>
      <c r="B1222" s="18"/>
      <c r="C1222" s="18"/>
      <c r="D1222" s="45"/>
      <c r="E1222" s="30"/>
      <c r="F1222" s="31"/>
      <c r="G1222" s="30"/>
      <c r="H1222" s="18"/>
      <c r="I1222" s="18"/>
      <c r="J1222" s="30"/>
      <c r="K1222" s="18"/>
      <c r="L1222" s="18"/>
      <c r="M1222" s="18"/>
      <c r="N1222" s="18"/>
      <c r="O1222" s="30"/>
      <c r="P1222" s="18"/>
      <c r="Q1222" s="19"/>
      <c r="R1222" s="18"/>
      <c r="S1222" s="18"/>
      <c r="T1222" s="18"/>
      <c r="U1222" s="18"/>
      <c r="V1222" s="18"/>
      <c r="W1222" s="18"/>
      <c r="X1222" s="18"/>
      <c r="Y1222" s="18"/>
      <c r="Z1222" s="18"/>
      <c r="AA1222" s="18"/>
      <c r="AB1222" s="19"/>
      <c r="AC1222" s="18"/>
      <c r="AD1222" s="18"/>
      <c r="AE1222" s="18"/>
      <c r="AF1222" s="18"/>
      <c r="AG1222" s="18"/>
      <c r="AH1222" s="9"/>
      <c r="AI1222" s="13"/>
      <c r="AJ1222" s="13"/>
      <c r="AK1222" s="13"/>
      <c r="AL1222" s="13"/>
      <c r="AM1222" s="13"/>
    </row>
    <row r="1223" spans="1:39" s="54" customFormat="1" x14ac:dyDescent="0.35">
      <c r="A1223" s="18"/>
      <c r="B1223" s="18"/>
      <c r="C1223" s="18"/>
      <c r="D1223" s="45"/>
      <c r="E1223" s="34"/>
      <c r="F1223" s="31"/>
      <c r="G1223" s="30"/>
      <c r="H1223" s="18"/>
      <c r="I1223" s="18"/>
      <c r="J1223" s="30"/>
      <c r="K1223" s="18"/>
      <c r="L1223" s="18"/>
      <c r="M1223" s="18"/>
      <c r="N1223" s="18"/>
      <c r="O1223" s="30"/>
      <c r="P1223" s="18"/>
      <c r="Q1223" s="19"/>
      <c r="R1223" s="18"/>
      <c r="S1223" s="18"/>
      <c r="T1223" s="18"/>
      <c r="U1223" s="18"/>
      <c r="V1223" s="18"/>
      <c r="W1223" s="18"/>
      <c r="X1223" s="18"/>
      <c r="Y1223" s="18"/>
      <c r="Z1223" s="18"/>
      <c r="AA1223" s="18"/>
      <c r="AB1223" s="19"/>
      <c r="AC1223" s="18"/>
      <c r="AD1223" s="18"/>
      <c r="AE1223" s="18"/>
      <c r="AF1223" s="18"/>
      <c r="AG1223" s="18"/>
      <c r="AH1223" s="18"/>
      <c r="AI1223" s="13"/>
      <c r="AJ1223" s="13"/>
      <c r="AK1223" s="13"/>
      <c r="AL1223" s="13"/>
      <c r="AM1223" s="13"/>
    </row>
    <row r="1224" spans="1:39" s="54" customFormat="1" x14ac:dyDescent="0.35">
      <c r="A1224" s="18"/>
      <c r="B1224" s="18"/>
      <c r="C1224" s="18"/>
      <c r="D1224" s="45"/>
      <c r="E1224" s="34"/>
      <c r="F1224" s="30"/>
      <c r="G1224" s="30"/>
      <c r="H1224" s="18"/>
      <c r="I1224" s="18"/>
      <c r="J1224" s="30"/>
      <c r="K1224" s="18"/>
      <c r="L1224" s="18"/>
      <c r="M1224" s="18"/>
      <c r="N1224" s="18"/>
      <c r="O1224" s="30"/>
      <c r="P1224" s="18"/>
      <c r="Q1224" s="19"/>
      <c r="R1224" s="18"/>
      <c r="S1224" s="18"/>
      <c r="T1224" s="18"/>
      <c r="U1224" s="18"/>
      <c r="V1224" s="18"/>
      <c r="W1224" s="18"/>
      <c r="X1224" s="18"/>
      <c r="Y1224" s="18"/>
      <c r="Z1224" s="18"/>
      <c r="AA1224" s="18"/>
      <c r="AB1224" s="19"/>
      <c r="AC1224" s="18"/>
      <c r="AD1224" s="18"/>
      <c r="AE1224" s="18"/>
      <c r="AF1224" s="18"/>
      <c r="AG1224" s="18"/>
      <c r="AH1224" s="18"/>
      <c r="AI1224" s="13"/>
      <c r="AJ1224" s="13"/>
      <c r="AK1224" s="13"/>
      <c r="AL1224" s="13"/>
      <c r="AM1224" s="13"/>
    </row>
    <row r="1225" spans="1:39" s="54" customFormat="1" x14ac:dyDescent="0.35">
      <c r="A1225" s="18"/>
      <c r="B1225" s="18"/>
      <c r="C1225" s="18"/>
      <c r="D1225" s="45"/>
      <c r="E1225" s="34"/>
      <c r="F1225" s="30"/>
      <c r="G1225" s="30"/>
      <c r="H1225" s="18"/>
      <c r="I1225" s="18"/>
      <c r="J1225" s="30"/>
      <c r="K1225" s="18"/>
      <c r="L1225" s="18"/>
      <c r="M1225" s="18"/>
      <c r="N1225" s="18"/>
      <c r="O1225" s="30"/>
      <c r="P1225" s="18"/>
      <c r="Q1225" s="19"/>
      <c r="R1225" s="18"/>
      <c r="S1225" s="18"/>
      <c r="T1225" s="18"/>
      <c r="U1225" s="18"/>
      <c r="V1225" s="18"/>
      <c r="W1225" s="18"/>
      <c r="X1225" s="18"/>
      <c r="Y1225" s="18"/>
      <c r="Z1225" s="18"/>
      <c r="AA1225" s="18"/>
      <c r="AB1225" s="19"/>
      <c r="AC1225" s="18"/>
      <c r="AD1225" s="18"/>
      <c r="AE1225" s="18"/>
      <c r="AF1225" s="18"/>
      <c r="AG1225" s="18"/>
      <c r="AH1225" s="18"/>
      <c r="AI1225" s="13"/>
      <c r="AJ1225" s="13"/>
      <c r="AK1225" s="13"/>
      <c r="AL1225" s="13"/>
      <c r="AM1225" s="13"/>
    </row>
    <row r="1226" spans="1:39" s="54" customFormat="1" x14ac:dyDescent="0.35">
      <c r="A1226" s="18"/>
      <c r="B1226" s="18"/>
      <c r="C1226" s="18"/>
      <c r="D1226" s="45"/>
      <c r="E1226" s="34"/>
      <c r="F1226" s="30"/>
      <c r="G1226" s="30"/>
      <c r="H1226" s="18"/>
      <c r="I1226" s="18"/>
      <c r="J1226" s="30"/>
      <c r="K1226" s="18"/>
      <c r="L1226" s="18"/>
      <c r="M1226" s="18"/>
      <c r="N1226" s="18"/>
      <c r="O1226" s="30"/>
      <c r="P1226" s="18"/>
      <c r="Q1226" s="19"/>
      <c r="R1226" s="18"/>
      <c r="S1226" s="18"/>
      <c r="T1226" s="18"/>
      <c r="U1226" s="18"/>
      <c r="V1226" s="18"/>
      <c r="W1226" s="18"/>
      <c r="X1226" s="18"/>
      <c r="Y1226" s="18"/>
      <c r="Z1226" s="18"/>
      <c r="AA1226" s="18"/>
      <c r="AB1226" s="19"/>
      <c r="AC1226" s="18"/>
      <c r="AD1226" s="18"/>
      <c r="AE1226" s="18"/>
      <c r="AF1226" s="18"/>
      <c r="AG1226" s="18"/>
      <c r="AH1226" s="18"/>
      <c r="AI1226" s="13"/>
      <c r="AJ1226" s="13"/>
      <c r="AK1226" s="13"/>
      <c r="AL1226" s="13"/>
      <c r="AM1226" s="13"/>
    </row>
    <row r="1227" spans="1:39" s="54" customFormat="1" x14ac:dyDescent="0.35">
      <c r="A1227" s="18"/>
      <c r="B1227" s="18"/>
      <c r="C1227" s="18"/>
      <c r="D1227" s="45"/>
      <c r="E1227" s="34"/>
      <c r="F1227" s="30"/>
      <c r="G1227" s="30"/>
      <c r="H1227" s="18"/>
      <c r="I1227" s="18"/>
      <c r="J1227" s="30"/>
      <c r="K1227" s="18"/>
      <c r="L1227" s="18"/>
      <c r="M1227" s="18"/>
      <c r="N1227" s="18"/>
      <c r="O1227" s="30"/>
      <c r="P1227" s="18"/>
      <c r="Q1227" s="19"/>
      <c r="R1227" s="18"/>
      <c r="S1227" s="18"/>
      <c r="T1227" s="18"/>
      <c r="U1227" s="18"/>
      <c r="V1227" s="18"/>
      <c r="W1227" s="18"/>
      <c r="X1227" s="18"/>
      <c r="Y1227" s="18"/>
      <c r="Z1227" s="18"/>
      <c r="AA1227" s="18"/>
      <c r="AB1227" s="19"/>
      <c r="AC1227" s="18"/>
      <c r="AD1227" s="18"/>
      <c r="AE1227" s="18"/>
      <c r="AF1227" s="18"/>
      <c r="AG1227" s="18"/>
      <c r="AH1227" s="18"/>
      <c r="AI1227" s="13"/>
      <c r="AJ1227" s="13"/>
      <c r="AK1227" s="13"/>
      <c r="AL1227" s="13"/>
      <c r="AM1227" s="13"/>
    </row>
    <row r="1228" spans="1:39" s="54" customFormat="1" x14ac:dyDescent="0.35">
      <c r="A1228" s="18"/>
      <c r="B1228" s="18"/>
      <c r="C1228" s="18"/>
      <c r="D1228" s="45"/>
      <c r="E1228" s="34"/>
      <c r="F1228" s="31"/>
      <c r="G1228" s="30"/>
      <c r="H1228" s="18"/>
      <c r="I1228" s="18"/>
      <c r="J1228" s="30"/>
      <c r="K1228" s="18"/>
      <c r="L1228" s="18"/>
      <c r="M1228" s="18"/>
      <c r="N1228" s="18"/>
      <c r="O1228" s="30"/>
      <c r="P1228" s="18"/>
      <c r="Q1228" s="19"/>
      <c r="R1228" s="18"/>
      <c r="S1228" s="18"/>
      <c r="T1228" s="18"/>
      <c r="U1228" s="18"/>
      <c r="V1228" s="18"/>
      <c r="W1228" s="18"/>
      <c r="X1228" s="18"/>
      <c r="Y1228" s="18"/>
      <c r="Z1228" s="18"/>
      <c r="AA1228" s="18"/>
      <c r="AB1228" s="19"/>
      <c r="AC1228" s="18"/>
      <c r="AD1228" s="18"/>
      <c r="AE1228" s="18"/>
      <c r="AF1228" s="18"/>
      <c r="AG1228" s="18"/>
      <c r="AH1228" s="18"/>
      <c r="AI1228" s="13"/>
      <c r="AJ1228" s="13"/>
      <c r="AK1228" s="13"/>
      <c r="AL1228" s="13"/>
      <c r="AM1228" s="13"/>
    </row>
    <row r="1229" spans="1:39" s="54" customFormat="1" x14ac:dyDescent="0.35">
      <c r="A1229" s="18"/>
      <c r="B1229" s="18"/>
      <c r="C1229" s="18"/>
      <c r="D1229" s="45"/>
      <c r="E1229" s="34"/>
      <c r="F1229" s="30"/>
      <c r="G1229" s="30"/>
      <c r="H1229" s="18"/>
      <c r="I1229" s="18"/>
      <c r="J1229" s="30"/>
      <c r="K1229" s="18"/>
      <c r="L1229" s="18"/>
      <c r="M1229" s="18"/>
      <c r="N1229" s="18"/>
      <c r="O1229" s="30"/>
      <c r="P1229" s="18"/>
      <c r="Q1229" s="19"/>
      <c r="R1229" s="18"/>
      <c r="S1229" s="18"/>
      <c r="T1229" s="18"/>
      <c r="U1229" s="18"/>
      <c r="V1229" s="18"/>
      <c r="W1229" s="18"/>
      <c r="X1229" s="18"/>
      <c r="Y1229" s="18"/>
      <c r="Z1229" s="18"/>
      <c r="AA1229" s="18"/>
      <c r="AB1229" s="19"/>
      <c r="AC1229" s="18"/>
      <c r="AD1229" s="18"/>
      <c r="AE1229" s="18"/>
      <c r="AF1229" s="18"/>
      <c r="AG1229" s="18"/>
      <c r="AH1229" s="18"/>
      <c r="AI1229" s="13"/>
      <c r="AJ1229" s="13"/>
      <c r="AK1229" s="13"/>
      <c r="AL1229" s="13"/>
      <c r="AM1229" s="13"/>
    </row>
    <row r="1230" spans="1:39" s="54" customFormat="1" x14ac:dyDescent="0.35">
      <c r="A1230" s="18"/>
      <c r="B1230" s="18"/>
      <c r="C1230" s="18"/>
      <c r="D1230" s="45"/>
      <c r="E1230" s="34"/>
      <c r="F1230" s="31"/>
      <c r="G1230" s="30"/>
      <c r="H1230" s="18"/>
      <c r="I1230" s="18"/>
      <c r="J1230" s="30"/>
      <c r="K1230" s="18"/>
      <c r="L1230" s="18"/>
      <c r="M1230" s="18"/>
      <c r="N1230" s="18"/>
      <c r="O1230" s="30"/>
      <c r="P1230" s="18"/>
      <c r="Q1230" s="19"/>
      <c r="R1230" s="18"/>
      <c r="S1230" s="18"/>
      <c r="T1230" s="18"/>
      <c r="U1230" s="18"/>
      <c r="V1230" s="18"/>
      <c r="W1230" s="18"/>
      <c r="X1230" s="18"/>
      <c r="Y1230" s="18"/>
      <c r="Z1230" s="18"/>
      <c r="AA1230" s="18"/>
      <c r="AB1230" s="19"/>
      <c r="AC1230" s="18"/>
      <c r="AD1230" s="18"/>
      <c r="AE1230" s="18"/>
      <c r="AF1230" s="18"/>
      <c r="AG1230" s="18"/>
      <c r="AH1230" s="18"/>
      <c r="AI1230" s="13"/>
      <c r="AJ1230" s="13"/>
      <c r="AK1230" s="13"/>
      <c r="AL1230" s="13"/>
      <c r="AM1230" s="13"/>
    </row>
    <row r="1231" spans="1:39" s="54" customFormat="1" x14ac:dyDescent="0.35">
      <c r="A1231" s="18"/>
      <c r="B1231" s="18"/>
      <c r="C1231" s="18"/>
      <c r="D1231" s="45"/>
      <c r="E1231" s="34"/>
      <c r="F1231" s="30"/>
      <c r="G1231" s="30"/>
      <c r="H1231" s="18"/>
      <c r="I1231" s="18"/>
      <c r="J1231" s="30"/>
      <c r="K1231" s="18"/>
      <c r="L1231" s="18"/>
      <c r="M1231" s="18"/>
      <c r="N1231" s="18"/>
      <c r="O1231" s="30"/>
      <c r="P1231" s="18"/>
      <c r="Q1231" s="19"/>
      <c r="R1231" s="18"/>
      <c r="S1231" s="18"/>
      <c r="T1231" s="18"/>
      <c r="U1231" s="18"/>
      <c r="V1231" s="18"/>
      <c r="W1231" s="18"/>
      <c r="X1231" s="18"/>
      <c r="Y1231" s="18"/>
      <c r="Z1231" s="18"/>
      <c r="AA1231" s="18"/>
      <c r="AB1231" s="19"/>
      <c r="AC1231" s="18"/>
      <c r="AD1231" s="18"/>
      <c r="AE1231" s="18"/>
      <c r="AF1231" s="18"/>
      <c r="AG1231" s="18"/>
      <c r="AH1231" s="18"/>
      <c r="AI1231" s="13"/>
      <c r="AJ1231" s="13"/>
      <c r="AK1231" s="13"/>
      <c r="AL1231" s="13"/>
      <c r="AM1231" s="13"/>
    </row>
    <row r="1232" spans="1:39" s="54" customFormat="1" x14ac:dyDescent="0.35">
      <c r="A1232" s="18"/>
      <c r="B1232" s="18"/>
      <c r="C1232" s="18"/>
      <c r="D1232" s="45"/>
      <c r="E1232" s="34"/>
      <c r="F1232" s="31"/>
      <c r="G1232" s="30"/>
      <c r="H1232" s="18"/>
      <c r="I1232" s="18"/>
      <c r="J1232" s="30"/>
      <c r="K1232" s="18"/>
      <c r="L1232" s="18"/>
      <c r="M1232" s="18"/>
      <c r="N1232" s="18"/>
      <c r="O1232" s="30"/>
      <c r="P1232" s="18"/>
      <c r="Q1232" s="19"/>
      <c r="R1232" s="18"/>
      <c r="S1232" s="18"/>
      <c r="T1232" s="18"/>
      <c r="U1232" s="18"/>
      <c r="V1232" s="18"/>
      <c r="W1232" s="18"/>
      <c r="X1232" s="18"/>
      <c r="Y1232" s="18"/>
      <c r="Z1232" s="18"/>
      <c r="AA1232" s="18"/>
      <c r="AB1232" s="19"/>
      <c r="AC1232" s="18"/>
      <c r="AD1232" s="18"/>
      <c r="AE1232" s="18"/>
      <c r="AF1232" s="18"/>
      <c r="AG1232" s="18"/>
      <c r="AH1232" s="18"/>
      <c r="AI1232" s="13"/>
      <c r="AJ1232" s="13"/>
      <c r="AK1232" s="13"/>
      <c r="AL1232" s="13"/>
      <c r="AM1232" s="13"/>
    </row>
    <row r="1233" spans="1:39" s="54" customFormat="1" x14ac:dyDescent="0.35">
      <c r="A1233" s="18"/>
      <c r="B1233" s="18"/>
      <c r="C1233" s="18"/>
      <c r="D1233" s="45"/>
      <c r="E1233" s="34"/>
      <c r="F1233" s="30"/>
      <c r="G1233" s="30"/>
      <c r="H1233" s="18"/>
      <c r="I1233" s="18"/>
      <c r="J1233" s="30"/>
      <c r="K1233" s="18"/>
      <c r="L1233" s="18"/>
      <c r="M1233" s="18"/>
      <c r="N1233" s="18"/>
      <c r="O1233" s="30"/>
      <c r="P1233" s="18"/>
      <c r="Q1233" s="19"/>
      <c r="R1233" s="18"/>
      <c r="S1233" s="18"/>
      <c r="T1233" s="18"/>
      <c r="U1233" s="18"/>
      <c r="V1233" s="18"/>
      <c r="W1233" s="18"/>
      <c r="X1233" s="18"/>
      <c r="Y1233" s="18"/>
      <c r="Z1233" s="18"/>
      <c r="AA1233" s="18"/>
      <c r="AB1233" s="19"/>
      <c r="AC1233" s="18"/>
      <c r="AD1233" s="18"/>
      <c r="AE1233" s="18"/>
      <c r="AF1233" s="18"/>
      <c r="AG1233" s="18"/>
      <c r="AH1233" s="18"/>
      <c r="AI1233" s="13"/>
      <c r="AJ1233" s="13"/>
      <c r="AK1233" s="13"/>
      <c r="AL1233" s="13"/>
      <c r="AM1233" s="13"/>
    </row>
    <row r="1234" spans="1:39" s="54" customFormat="1" x14ac:dyDescent="0.35">
      <c r="A1234" s="18"/>
      <c r="B1234" s="18"/>
      <c r="C1234" s="18"/>
      <c r="D1234" s="45"/>
      <c r="E1234" s="34"/>
      <c r="F1234" s="31"/>
      <c r="G1234" s="30"/>
      <c r="H1234" s="18"/>
      <c r="I1234" s="18"/>
      <c r="J1234" s="30"/>
      <c r="K1234" s="18"/>
      <c r="L1234" s="18"/>
      <c r="M1234" s="18"/>
      <c r="N1234" s="18"/>
      <c r="O1234" s="30"/>
      <c r="P1234" s="18"/>
      <c r="Q1234" s="19"/>
      <c r="R1234" s="18"/>
      <c r="S1234" s="18"/>
      <c r="T1234" s="18"/>
      <c r="U1234" s="18"/>
      <c r="V1234" s="18"/>
      <c r="W1234" s="18"/>
      <c r="X1234" s="18"/>
      <c r="Y1234" s="18"/>
      <c r="Z1234" s="18"/>
      <c r="AA1234" s="18"/>
      <c r="AB1234" s="19"/>
      <c r="AC1234" s="18"/>
      <c r="AD1234" s="18"/>
      <c r="AE1234" s="18"/>
      <c r="AF1234" s="18"/>
      <c r="AG1234" s="18"/>
      <c r="AH1234" s="18"/>
      <c r="AI1234" s="13"/>
      <c r="AJ1234" s="13"/>
      <c r="AK1234" s="13"/>
      <c r="AL1234" s="13"/>
      <c r="AM1234" s="13"/>
    </row>
    <row r="1235" spans="1:39" s="54" customFormat="1" x14ac:dyDescent="0.35">
      <c r="A1235" s="18"/>
      <c r="B1235" s="18"/>
      <c r="C1235" s="18"/>
      <c r="D1235" s="45"/>
      <c r="E1235" s="34"/>
      <c r="F1235" s="31"/>
      <c r="G1235" s="30"/>
      <c r="H1235" s="18"/>
      <c r="I1235" s="18"/>
      <c r="J1235" s="30"/>
      <c r="K1235" s="18"/>
      <c r="L1235" s="18"/>
      <c r="M1235" s="18"/>
      <c r="N1235" s="18"/>
      <c r="O1235" s="30"/>
      <c r="P1235" s="18"/>
      <c r="Q1235" s="19"/>
      <c r="R1235" s="18"/>
      <c r="S1235" s="18"/>
      <c r="T1235" s="18"/>
      <c r="U1235" s="18"/>
      <c r="V1235" s="18"/>
      <c r="W1235" s="18"/>
      <c r="X1235" s="18"/>
      <c r="Y1235" s="18"/>
      <c r="Z1235" s="18"/>
      <c r="AA1235" s="18"/>
      <c r="AB1235" s="19"/>
      <c r="AC1235" s="18"/>
      <c r="AD1235" s="18"/>
      <c r="AE1235" s="18"/>
      <c r="AF1235" s="18"/>
      <c r="AG1235" s="18"/>
      <c r="AH1235" s="18"/>
      <c r="AI1235" s="13"/>
      <c r="AJ1235" s="13"/>
      <c r="AK1235" s="13"/>
      <c r="AL1235" s="13"/>
      <c r="AM1235" s="13"/>
    </row>
    <row r="1236" spans="1:39" s="54" customFormat="1" x14ac:dyDescent="0.35">
      <c r="A1236" s="18"/>
      <c r="B1236" s="18"/>
      <c r="C1236" s="18"/>
      <c r="D1236" s="45"/>
      <c r="E1236" s="34"/>
      <c r="F1236" s="31"/>
      <c r="G1236" s="30"/>
      <c r="H1236" s="18"/>
      <c r="I1236" s="18"/>
      <c r="J1236" s="30"/>
      <c r="K1236" s="18"/>
      <c r="L1236" s="18"/>
      <c r="M1236" s="18"/>
      <c r="N1236" s="18"/>
      <c r="O1236" s="30"/>
      <c r="P1236" s="18"/>
      <c r="Q1236" s="19"/>
      <c r="R1236" s="18"/>
      <c r="S1236" s="18"/>
      <c r="T1236" s="18"/>
      <c r="U1236" s="18"/>
      <c r="V1236" s="18"/>
      <c r="W1236" s="18"/>
      <c r="X1236" s="18"/>
      <c r="Y1236" s="18"/>
      <c r="Z1236" s="18"/>
      <c r="AA1236" s="18"/>
      <c r="AB1236" s="19"/>
      <c r="AC1236" s="18"/>
      <c r="AD1236" s="18"/>
      <c r="AE1236" s="18"/>
      <c r="AF1236" s="18"/>
      <c r="AG1236" s="18"/>
      <c r="AH1236" s="18"/>
      <c r="AI1236" s="13"/>
      <c r="AJ1236" s="13"/>
      <c r="AK1236" s="13"/>
      <c r="AL1236" s="13"/>
      <c r="AM1236" s="13"/>
    </row>
    <row r="1237" spans="1:39" s="54" customFormat="1" x14ac:dyDescent="0.35">
      <c r="A1237" s="18"/>
      <c r="B1237" s="18"/>
      <c r="C1237" s="18"/>
      <c r="D1237" s="45"/>
      <c r="E1237" s="34"/>
      <c r="F1237" s="30"/>
      <c r="G1237" s="30"/>
      <c r="H1237" s="18"/>
      <c r="I1237" s="18"/>
      <c r="J1237" s="30"/>
      <c r="K1237" s="18"/>
      <c r="L1237" s="18"/>
      <c r="M1237" s="18"/>
      <c r="N1237" s="18"/>
      <c r="O1237" s="30"/>
      <c r="P1237" s="18"/>
      <c r="Q1237" s="19"/>
      <c r="R1237" s="18"/>
      <c r="S1237" s="18"/>
      <c r="T1237" s="18"/>
      <c r="U1237" s="18"/>
      <c r="V1237" s="18"/>
      <c r="W1237" s="18"/>
      <c r="X1237" s="18"/>
      <c r="Y1237" s="18"/>
      <c r="Z1237" s="18"/>
      <c r="AA1237" s="18"/>
      <c r="AB1237" s="19"/>
      <c r="AC1237" s="18"/>
      <c r="AD1237" s="18"/>
      <c r="AE1237" s="18"/>
      <c r="AF1237" s="18"/>
      <c r="AG1237" s="18"/>
      <c r="AH1237" s="18"/>
      <c r="AI1237" s="13"/>
      <c r="AJ1237" s="13"/>
      <c r="AK1237" s="13"/>
      <c r="AL1237" s="13"/>
      <c r="AM1237" s="13"/>
    </row>
    <row r="1238" spans="1:39" s="54" customFormat="1" x14ac:dyDescent="0.35">
      <c r="A1238" s="18"/>
      <c r="B1238" s="18"/>
      <c r="C1238" s="18"/>
      <c r="D1238" s="45"/>
      <c r="E1238" s="34"/>
      <c r="F1238" s="30"/>
      <c r="G1238" s="30"/>
      <c r="H1238" s="18"/>
      <c r="I1238" s="18"/>
      <c r="J1238" s="30"/>
      <c r="K1238" s="18"/>
      <c r="L1238" s="18"/>
      <c r="M1238" s="18"/>
      <c r="N1238" s="18"/>
      <c r="O1238" s="30"/>
      <c r="P1238" s="18"/>
      <c r="Q1238" s="19"/>
      <c r="R1238" s="18"/>
      <c r="S1238" s="18"/>
      <c r="T1238" s="18"/>
      <c r="U1238" s="18"/>
      <c r="V1238" s="18"/>
      <c r="W1238" s="18"/>
      <c r="X1238" s="18"/>
      <c r="Y1238" s="18"/>
      <c r="Z1238" s="18"/>
      <c r="AA1238" s="18"/>
      <c r="AB1238" s="19"/>
      <c r="AC1238" s="18"/>
      <c r="AD1238" s="18"/>
      <c r="AE1238" s="18"/>
      <c r="AF1238" s="18"/>
      <c r="AG1238" s="18"/>
      <c r="AH1238" s="18"/>
      <c r="AI1238" s="13"/>
      <c r="AJ1238" s="13"/>
      <c r="AK1238" s="13"/>
      <c r="AL1238" s="13"/>
      <c r="AM1238" s="13"/>
    </row>
    <row r="1239" spans="1:39" s="54" customFormat="1" x14ac:dyDescent="0.35">
      <c r="A1239" s="18"/>
      <c r="B1239" s="18"/>
      <c r="C1239" s="18"/>
      <c r="D1239" s="45"/>
      <c r="E1239" s="34"/>
      <c r="F1239" s="30"/>
      <c r="G1239" s="30"/>
      <c r="H1239" s="18"/>
      <c r="I1239" s="18"/>
      <c r="J1239" s="30"/>
      <c r="K1239" s="18"/>
      <c r="L1239" s="18"/>
      <c r="M1239" s="18"/>
      <c r="N1239" s="18"/>
      <c r="O1239" s="30"/>
      <c r="P1239" s="18"/>
      <c r="Q1239" s="19"/>
      <c r="R1239" s="18"/>
      <c r="S1239" s="18"/>
      <c r="T1239" s="18"/>
      <c r="U1239" s="18"/>
      <c r="V1239" s="18"/>
      <c r="W1239" s="18"/>
      <c r="X1239" s="18"/>
      <c r="Y1239" s="18"/>
      <c r="Z1239" s="18"/>
      <c r="AA1239" s="18"/>
      <c r="AB1239" s="19"/>
      <c r="AC1239" s="18"/>
      <c r="AD1239" s="18"/>
      <c r="AE1239" s="18"/>
      <c r="AF1239" s="18"/>
      <c r="AG1239" s="18"/>
      <c r="AH1239" s="18"/>
      <c r="AI1239" s="13"/>
      <c r="AJ1239" s="13"/>
      <c r="AK1239" s="13"/>
      <c r="AL1239" s="13"/>
      <c r="AM1239" s="13"/>
    </row>
    <row r="1240" spans="1:39" s="54" customFormat="1" x14ac:dyDescent="0.35">
      <c r="A1240" s="18"/>
      <c r="B1240" s="18"/>
      <c r="C1240" s="18"/>
      <c r="D1240" s="45"/>
      <c r="E1240" s="34"/>
      <c r="F1240" s="30"/>
      <c r="G1240" s="30"/>
      <c r="H1240" s="18"/>
      <c r="I1240" s="18"/>
      <c r="J1240" s="30"/>
      <c r="K1240" s="18"/>
      <c r="L1240" s="18"/>
      <c r="M1240" s="18"/>
      <c r="N1240" s="18"/>
      <c r="O1240" s="30"/>
      <c r="P1240" s="18"/>
      <c r="Q1240" s="19"/>
      <c r="R1240" s="18"/>
      <c r="S1240" s="18"/>
      <c r="T1240" s="18"/>
      <c r="U1240" s="18"/>
      <c r="V1240" s="18"/>
      <c r="W1240" s="18"/>
      <c r="X1240" s="18"/>
      <c r="Y1240" s="18"/>
      <c r="Z1240" s="18"/>
      <c r="AA1240" s="18"/>
      <c r="AB1240" s="19"/>
      <c r="AC1240" s="18"/>
      <c r="AD1240" s="18"/>
      <c r="AE1240" s="18"/>
      <c r="AF1240" s="18"/>
      <c r="AG1240" s="18"/>
      <c r="AH1240" s="18"/>
      <c r="AI1240" s="13"/>
      <c r="AJ1240" s="13"/>
      <c r="AK1240" s="13"/>
      <c r="AL1240" s="13"/>
      <c r="AM1240" s="13"/>
    </row>
    <row r="1241" spans="1:39" s="54" customFormat="1" x14ac:dyDescent="0.35">
      <c r="A1241" s="18"/>
      <c r="B1241" s="18"/>
      <c r="C1241" s="18"/>
      <c r="D1241" s="45"/>
      <c r="E1241" s="34"/>
      <c r="F1241" s="30"/>
      <c r="G1241" s="30"/>
      <c r="H1241" s="18"/>
      <c r="I1241" s="18"/>
      <c r="J1241" s="30"/>
      <c r="K1241" s="18"/>
      <c r="L1241" s="18"/>
      <c r="M1241" s="18"/>
      <c r="N1241" s="18"/>
      <c r="O1241" s="30"/>
      <c r="P1241" s="18"/>
      <c r="Q1241" s="19"/>
      <c r="R1241" s="18"/>
      <c r="S1241" s="18"/>
      <c r="T1241" s="18"/>
      <c r="U1241" s="18"/>
      <c r="V1241" s="18"/>
      <c r="W1241" s="18"/>
      <c r="X1241" s="18"/>
      <c r="Y1241" s="18"/>
      <c r="Z1241" s="18"/>
      <c r="AA1241" s="18"/>
      <c r="AB1241" s="19"/>
      <c r="AC1241" s="18"/>
      <c r="AD1241" s="18"/>
      <c r="AE1241" s="18"/>
      <c r="AF1241" s="18"/>
      <c r="AG1241" s="18"/>
      <c r="AH1241" s="18"/>
      <c r="AI1241" s="13"/>
      <c r="AJ1241" s="13"/>
      <c r="AK1241" s="13"/>
      <c r="AL1241" s="13"/>
      <c r="AM1241" s="13"/>
    </row>
    <row r="1242" spans="1:39" s="54" customFormat="1" x14ac:dyDescent="0.35">
      <c r="A1242" s="18"/>
      <c r="B1242" s="18"/>
      <c r="C1242" s="18"/>
      <c r="D1242" s="45"/>
      <c r="E1242" s="34"/>
      <c r="F1242" s="31"/>
      <c r="G1242" s="30"/>
      <c r="H1242" s="18"/>
      <c r="I1242" s="18"/>
      <c r="J1242" s="30"/>
      <c r="K1242" s="18"/>
      <c r="L1242" s="18"/>
      <c r="M1242" s="18"/>
      <c r="N1242" s="18"/>
      <c r="O1242" s="30"/>
      <c r="P1242" s="18"/>
      <c r="Q1242" s="19"/>
      <c r="R1242" s="18"/>
      <c r="S1242" s="18"/>
      <c r="T1242" s="18"/>
      <c r="U1242" s="18"/>
      <c r="V1242" s="18"/>
      <c r="W1242" s="18"/>
      <c r="X1242" s="18"/>
      <c r="Y1242" s="18"/>
      <c r="Z1242" s="18"/>
      <c r="AA1242" s="18"/>
      <c r="AB1242" s="19"/>
      <c r="AC1242" s="18"/>
      <c r="AD1242" s="18"/>
      <c r="AE1242" s="18"/>
      <c r="AF1242" s="18"/>
      <c r="AG1242" s="18"/>
      <c r="AH1242" s="18"/>
      <c r="AI1242" s="13"/>
      <c r="AJ1242" s="13"/>
      <c r="AK1242" s="13"/>
      <c r="AL1242" s="13"/>
      <c r="AM1242" s="13"/>
    </row>
    <row r="1243" spans="1:39" s="54" customFormat="1" x14ac:dyDescent="0.35">
      <c r="A1243" s="18"/>
      <c r="B1243" s="18"/>
      <c r="C1243" s="18"/>
      <c r="D1243" s="45"/>
      <c r="E1243" s="34"/>
      <c r="F1243" s="30"/>
      <c r="G1243" s="30"/>
      <c r="H1243" s="18"/>
      <c r="I1243" s="18"/>
      <c r="J1243" s="30"/>
      <c r="K1243" s="18"/>
      <c r="L1243" s="18"/>
      <c r="M1243" s="18"/>
      <c r="N1243" s="18"/>
      <c r="O1243" s="30"/>
      <c r="P1243" s="18"/>
      <c r="Q1243" s="19"/>
      <c r="R1243" s="18"/>
      <c r="S1243" s="18"/>
      <c r="T1243" s="18"/>
      <c r="U1243" s="18"/>
      <c r="V1243" s="18"/>
      <c r="W1243" s="18"/>
      <c r="X1243" s="18"/>
      <c r="Y1243" s="18"/>
      <c r="Z1243" s="18"/>
      <c r="AA1243" s="18"/>
      <c r="AB1243" s="19"/>
      <c r="AC1243" s="18"/>
      <c r="AD1243" s="18"/>
      <c r="AE1243" s="18"/>
      <c r="AF1243" s="18"/>
      <c r="AG1243" s="18"/>
      <c r="AH1243" s="18"/>
      <c r="AI1243" s="13"/>
      <c r="AJ1243" s="13"/>
      <c r="AK1243" s="13"/>
      <c r="AL1243" s="13"/>
      <c r="AM1243" s="13"/>
    </row>
    <row r="1244" spans="1:39" s="54" customFormat="1" x14ac:dyDescent="0.35">
      <c r="A1244" s="18"/>
      <c r="B1244" s="18"/>
      <c r="C1244" s="18"/>
      <c r="D1244" s="45"/>
      <c r="E1244" s="34"/>
      <c r="F1244" s="30"/>
      <c r="G1244" s="30"/>
      <c r="H1244" s="18"/>
      <c r="I1244" s="18"/>
      <c r="J1244" s="30"/>
      <c r="K1244" s="18"/>
      <c r="L1244" s="18"/>
      <c r="M1244" s="18"/>
      <c r="N1244" s="18"/>
      <c r="O1244" s="30"/>
      <c r="P1244" s="18"/>
      <c r="Q1244" s="19"/>
      <c r="R1244" s="18"/>
      <c r="S1244" s="18"/>
      <c r="T1244" s="18"/>
      <c r="U1244" s="18"/>
      <c r="V1244" s="18"/>
      <c r="W1244" s="18"/>
      <c r="X1244" s="18"/>
      <c r="Y1244" s="18"/>
      <c r="Z1244" s="18"/>
      <c r="AA1244" s="18"/>
      <c r="AB1244" s="19"/>
      <c r="AC1244" s="18"/>
      <c r="AD1244" s="18"/>
      <c r="AE1244" s="18"/>
      <c r="AF1244" s="18"/>
      <c r="AG1244" s="18"/>
      <c r="AH1244" s="18"/>
      <c r="AI1244" s="13"/>
      <c r="AJ1244" s="13"/>
      <c r="AK1244" s="13"/>
      <c r="AL1244" s="13"/>
      <c r="AM1244" s="13"/>
    </row>
    <row r="1245" spans="1:39" s="54" customFormat="1" x14ac:dyDescent="0.35">
      <c r="A1245" s="18"/>
      <c r="B1245" s="18"/>
      <c r="C1245" s="18"/>
      <c r="D1245" s="45"/>
      <c r="E1245" s="34"/>
      <c r="F1245" s="30"/>
      <c r="G1245" s="30"/>
      <c r="H1245" s="18"/>
      <c r="I1245" s="18"/>
      <c r="J1245" s="30"/>
      <c r="K1245" s="18"/>
      <c r="L1245" s="18"/>
      <c r="M1245" s="18"/>
      <c r="N1245" s="18"/>
      <c r="O1245" s="30"/>
      <c r="P1245" s="18"/>
      <c r="Q1245" s="19"/>
      <c r="R1245" s="18"/>
      <c r="S1245" s="18"/>
      <c r="T1245" s="18"/>
      <c r="U1245" s="18"/>
      <c r="V1245" s="18"/>
      <c r="W1245" s="18"/>
      <c r="X1245" s="18"/>
      <c r="Y1245" s="18"/>
      <c r="Z1245" s="18"/>
      <c r="AA1245" s="18"/>
      <c r="AB1245" s="19"/>
      <c r="AC1245" s="18"/>
      <c r="AD1245" s="18"/>
      <c r="AE1245" s="18"/>
      <c r="AF1245" s="18"/>
      <c r="AG1245" s="18"/>
      <c r="AH1245" s="18"/>
      <c r="AI1245" s="13"/>
      <c r="AJ1245" s="13"/>
      <c r="AK1245" s="13"/>
      <c r="AL1245" s="13"/>
      <c r="AM1245" s="13"/>
    </row>
    <row r="1246" spans="1:39" s="54" customFormat="1" x14ac:dyDescent="0.35">
      <c r="A1246" s="18"/>
      <c r="B1246" s="18"/>
      <c r="C1246" s="18"/>
      <c r="D1246" s="45"/>
      <c r="E1246" s="34"/>
      <c r="F1246" s="31"/>
      <c r="G1246" s="30"/>
      <c r="H1246" s="18"/>
      <c r="I1246" s="18"/>
      <c r="J1246" s="30"/>
      <c r="K1246" s="18"/>
      <c r="L1246" s="18"/>
      <c r="M1246" s="18"/>
      <c r="N1246" s="18"/>
      <c r="O1246" s="30"/>
      <c r="P1246" s="18"/>
      <c r="Q1246" s="19"/>
      <c r="R1246" s="18"/>
      <c r="S1246" s="18"/>
      <c r="T1246" s="18"/>
      <c r="U1246" s="18"/>
      <c r="V1246" s="18"/>
      <c r="W1246" s="18"/>
      <c r="X1246" s="18"/>
      <c r="Y1246" s="18"/>
      <c r="Z1246" s="18"/>
      <c r="AA1246" s="18"/>
      <c r="AB1246" s="19"/>
      <c r="AC1246" s="18"/>
      <c r="AD1246" s="18"/>
      <c r="AE1246" s="18"/>
      <c r="AF1246" s="18"/>
      <c r="AG1246" s="18"/>
      <c r="AH1246" s="18"/>
      <c r="AI1246" s="13"/>
      <c r="AJ1246" s="13"/>
      <c r="AK1246" s="13"/>
      <c r="AL1246" s="13"/>
      <c r="AM1246" s="13"/>
    </row>
    <row r="1247" spans="1:39" s="54" customFormat="1" x14ac:dyDescent="0.35">
      <c r="A1247" s="18"/>
      <c r="B1247" s="18"/>
      <c r="C1247" s="18"/>
      <c r="D1247" s="45"/>
      <c r="E1247" s="34"/>
      <c r="F1247" s="30"/>
      <c r="G1247" s="30"/>
      <c r="H1247" s="18"/>
      <c r="I1247" s="18"/>
      <c r="J1247" s="30"/>
      <c r="K1247" s="18"/>
      <c r="L1247" s="18"/>
      <c r="M1247" s="18"/>
      <c r="N1247" s="18"/>
      <c r="O1247" s="30"/>
      <c r="P1247" s="18"/>
      <c r="Q1247" s="19"/>
      <c r="R1247" s="18"/>
      <c r="S1247" s="18"/>
      <c r="T1247" s="18"/>
      <c r="U1247" s="18"/>
      <c r="V1247" s="18"/>
      <c r="W1247" s="18"/>
      <c r="X1247" s="18"/>
      <c r="Y1247" s="18"/>
      <c r="Z1247" s="18"/>
      <c r="AA1247" s="18"/>
      <c r="AB1247" s="19"/>
      <c r="AC1247" s="18"/>
      <c r="AD1247" s="18"/>
      <c r="AE1247" s="18"/>
      <c r="AF1247" s="18"/>
      <c r="AG1247" s="18"/>
      <c r="AH1247" s="18"/>
      <c r="AI1247" s="13"/>
      <c r="AJ1247" s="13"/>
      <c r="AK1247" s="13"/>
      <c r="AL1247" s="13"/>
      <c r="AM1247" s="13"/>
    </row>
    <row r="1248" spans="1:39" s="54" customFormat="1" x14ac:dyDescent="0.35">
      <c r="A1248" s="18"/>
      <c r="B1248" s="18"/>
      <c r="C1248" s="18"/>
      <c r="D1248" s="45"/>
      <c r="E1248" s="34"/>
      <c r="F1248" s="30"/>
      <c r="G1248" s="30"/>
      <c r="H1248" s="18"/>
      <c r="I1248" s="18"/>
      <c r="J1248" s="30"/>
      <c r="K1248" s="18"/>
      <c r="L1248" s="18"/>
      <c r="M1248" s="18"/>
      <c r="N1248" s="18"/>
      <c r="O1248" s="30"/>
      <c r="P1248" s="18"/>
      <c r="Q1248" s="19"/>
      <c r="R1248" s="18"/>
      <c r="S1248" s="18"/>
      <c r="T1248" s="18"/>
      <c r="U1248" s="18"/>
      <c r="V1248" s="18"/>
      <c r="W1248" s="18"/>
      <c r="X1248" s="18"/>
      <c r="Y1248" s="18"/>
      <c r="Z1248" s="18"/>
      <c r="AA1248" s="18"/>
      <c r="AB1248" s="19"/>
      <c r="AC1248" s="18"/>
      <c r="AD1248" s="18"/>
      <c r="AE1248" s="18"/>
      <c r="AF1248" s="18"/>
      <c r="AG1248" s="18"/>
      <c r="AH1248" s="18"/>
      <c r="AI1248" s="13"/>
      <c r="AJ1248" s="13"/>
      <c r="AK1248" s="13"/>
      <c r="AL1248" s="13"/>
      <c r="AM1248" s="13"/>
    </row>
    <row r="1249" spans="1:39" s="54" customFormat="1" x14ac:dyDescent="0.35">
      <c r="A1249" s="18"/>
      <c r="B1249" s="18"/>
      <c r="C1249" s="18"/>
      <c r="D1249" s="45"/>
      <c r="E1249" s="34"/>
      <c r="F1249" s="30"/>
      <c r="G1249" s="30"/>
      <c r="H1249" s="18"/>
      <c r="I1249" s="18"/>
      <c r="J1249" s="30"/>
      <c r="K1249" s="18"/>
      <c r="L1249" s="18"/>
      <c r="M1249" s="18"/>
      <c r="N1249" s="18"/>
      <c r="O1249" s="30"/>
      <c r="P1249" s="18"/>
      <c r="Q1249" s="19"/>
      <c r="R1249" s="18"/>
      <c r="S1249" s="18"/>
      <c r="T1249" s="18"/>
      <c r="U1249" s="18"/>
      <c r="V1249" s="18"/>
      <c r="W1249" s="18"/>
      <c r="X1249" s="18"/>
      <c r="Y1249" s="18"/>
      <c r="Z1249" s="18"/>
      <c r="AA1249" s="18"/>
      <c r="AB1249" s="19"/>
      <c r="AC1249" s="18"/>
      <c r="AD1249" s="18"/>
      <c r="AE1249" s="18"/>
      <c r="AF1249" s="18"/>
      <c r="AG1249" s="18"/>
      <c r="AH1249" s="18"/>
      <c r="AI1249" s="13"/>
      <c r="AJ1249" s="13"/>
      <c r="AK1249" s="13"/>
      <c r="AL1249" s="13"/>
      <c r="AM1249" s="13"/>
    </row>
    <row r="1250" spans="1:39" s="54" customFormat="1" x14ac:dyDescent="0.35">
      <c r="A1250" s="18"/>
      <c r="B1250" s="18"/>
      <c r="C1250" s="18"/>
      <c r="D1250" s="45"/>
      <c r="E1250" s="34"/>
      <c r="F1250" s="30"/>
      <c r="G1250" s="30"/>
      <c r="H1250" s="18"/>
      <c r="I1250" s="18"/>
      <c r="J1250" s="30"/>
      <c r="K1250" s="18"/>
      <c r="L1250" s="18"/>
      <c r="M1250" s="18"/>
      <c r="N1250" s="18"/>
      <c r="O1250" s="30"/>
      <c r="P1250" s="18"/>
      <c r="Q1250" s="19"/>
      <c r="R1250" s="18"/>
      <c r="S1250" s="18"/>
      <c r="T1250" s="18"/>
      <c r="U1250" s="18"/>
      <c r="V1250" s="18"/>
      <c r="W1250" s="18"/>
      <c r="X1250" s="18"/>
      <c r="Y1250" s="18"/>
      <c r="Z1250" s="18"/>
      <c r="AA1250" s="18"/>
      <c r="AB1250" s="19"/>
      <c r="AC1250" s="18"/>
      <c r="AD1250" s="18"/>
      <c r="AE1250" s="18"/>
      <c r="AF1250" s="18"/>
      <c r="AG1250" s="18"/>
      <c r="AH1250" s="18"/>
      <c r="AI1250" s="13"/>
      <c r="AJ1250" s="13"/>
      <c r="AK1250" s="13"/>
      <c r="AL1250" s="13"/>
      <c r="AM1250" s="13"/>
    </row>
    <row r="1251" spans="1:39" s="54" customFormat="1" x14ac:dyDescent="0.35">
      <c r="A1251" s="18"/>
      <c r="B1251" s="18"/>
      <c r="C1251" s="18"/>
      <c r="D1251" s="45"/>
      <c r="E1251" s="34"/>
      <c r="F1251" s="30"/>
      <c r="G1251" s="30"/>
      <c r="H1251" s="18"/>
      <c r="I1251" s="18"/>
      <c r="J1251" s="30"/>
      <c r="K1251" s="18"/>
      <c r="L1251" s="18"/>
      <c r="M1251" s="18"/>
      <c r="N1251" s="18"/>
      <c r="O1251" s="30"/>
      <c r="P1251" s="18"/>
      <c r="Q1251" s="19"/>
      <c r="R1251" s="18"/>
      <c r="S1251" s="18"/>
      <c r="T1251" s="18"/>
      <c r="U1251" s="18"/>
      <c r="V1251" s="18"/>
      <c r="W1251" s="18"/>
      <c r="X1251" s="18"/>
      <c r="Y1251" s="18"/>
      <c r="Z1251" s="18"/>
      <c r="AA1251" s="18"/>
      <c r="AB1251" s="19"/>
      <c r="AC1251" s="18"/>
      <c r="AD1251" s="18"/>
      <c r="AE1251" s="18"/>
      <c r="AF1251" s="18"/>
      <c r="AG1251" s="18"/>
      <c r="AH1251" s="18"/>
      <c r="AI1251" s="13"/>
      <c r="AJ1251" s="13"/>
      <c r="AK1251" s="13"/>
      <c r="AL1251" s="13"/>
      <c r="AM1251" s="13"/>
    </row>
    <row r="1252" spans="1:39" s="54" customFormat="1" x14ac:dyDescent="0.35">
      <c r="A1252" s="18"/>
      <c r="B1252" s="18"/>
      <c r="C1252" s="18"/>
      <c r="D1252" s="45"/>
      <c r="E1252" s="34"/>
      <c r="F1252" s="30"/>
      <c r="G1252" s="30"/>
      <c r="H1252" s="18"/>
      <c r="I1252" s="18"/>
      <c r="J1252" s="30"/>
      <c r="K1252" s="18"/>
      <c r="L1252" s="18"/>
      <c r="M1252" s="18"/>
      <c r="N1252" s="18"/>
      <c r="O1252" s="30"/>
      <c r="P1252" s="18"/>
      <c r="Q1252" s="19"/>
      <c r="R1252" s="18"/>
      <c r="S1252" s="18"/>
      <c r="T1252" s="18"/>
      <c r="U1252" s="18"/>
      <c r="V1252" s="18"/>
      <c r="W1252" s="18"/>
      <c r="X1252" s="18"/>
      <c r="Y1252" s="18"/>
      <c r="Z1252" s="18"/>
      <c r="AA1252" s="18"/>
      <c r="AB1252" s="19"/>
      <c r="AC1252" s="18"/>
      <c r="AD1252" s="18"/>
      <c r="AE1252" s="18"/>
      <c r="AF1252" s="18"/>
      <c r="AG1252" s="18"/>
      <c r="AH1252" s="18"/>
      <c r="AI1252" s="13"/>
      <c r="AJ1252" s="13"/>
      <c r="AK1252" s="13"/>
      <c r="AL1252" s="13"/>
      <c r="AM1252" s="13"/>
    </row>
    <row r="1253" spans="1:39" s="54" customFormat="1" x14ac:dyDescent="0.35">
      <c r="A1253" s="18"/>
      <c r="B1253" s="18"/>
      <c r="C1253" s="18"/>
      <c r="D1253" s="45"/>
      <c r="E1253" s="34"/>
      <c r="F1253" s="30"/>
      <c r="G1253" s="30"/>
      <c r="H1253" s="18"/>
      <c r="I1253" s="18"/>
      <c r="J1253" s="30"/>
      <c r="K1253" s="18"/>
      <c r="L1253" s="18"/>
      <c r="M1253" s="18"/>
      <c r="N1253" s="18"/>
      <c r="O1253" s="30"/>
      <c r="P1253" s="18"/>
      <c r="Q1253" s="19"/>
      <c r="R1253" s="18"/>
      <c r="S1253" s="18"/>
      <c r="T1253" s="18"/>
      <c r="U1253" s="18"/>
      <c r="V1253" s="18"/>
      <c r="W1253" s="18"/>
      <c r="X1253" s="18"/>
      <c r="Y1253" s="18"/>
      <c r="Z1253" s="18"/>
      <c r="AA1253" s="18"/>
      <c r="AB1253" s="19"/>
      <c r="AC1253" s="18"/>
      <c r="AD1253" s="18"/>
      <c r="AE1253" s="18"/>
      <c r="AF1253" s="18"/>
      <c r="AG1253" s="18"/>
      <c r="AH1253" s="18"/>
      <c r="AI1253" s="13"/>
      <c r="AJ1253" s="13"/>
      <c r="AK1253" s="13"/>
      <c r="AL1253" s="13"/>
      <c r="AM1253" s="13"/>
    </row>
    <row r="1254" spans="1:39" s="54" customFormat="1" x14ac:dyDescent="0.35">
      <c r="A1254" s="18"/>
      <c r="B1254" s="18"/>
      <c r="C1254" s="18"/>
      <c r="D1254" s="45"/>
      <c r="E1254" s="34"/>
      <c r="F1254" s="30"/>
      <c r="G1254" s="30"/>
      <c r="H1254" s="18"/>
      <c r="I1254" s="18"/>
      <c r="J1254" s="30"/>
      <c r="K1254" s="18"/>
      <c r="L1254" s="18"/>
      <c r="M1254" s="18"/>
      <c r="N1254" s="18"/>
      <c r="O1254" s="30"/>
      <c r="P1254" s="18"/>
      <c r="Q1254" s="19"/>
      <c r="R1254" s="18"/>
      <c r="S1254" s="18"/>
      <c r="T1254" s="18"/>
      <c r="U1254" s="18"/>
      <c r="V1254" s="18"/>
      <c r="W1254" s="18"/>
      <c r="X1254" s="18"/>
      <c r="Y1254" s="18"/>
      <c r="Z1254" s="18"/>
      <c r="AA1254" s="18"/>
      <c r="AB1254" s="19"/>
      <c r="AC1254" s="18"/>
      <c r="AD1254" s="18"/>
      <c r="AE1254" s="18"/>
      <c r="AF1254" s="18"/>
      <c r="AG1254" s="18"/>
      <c r="AH1254" s="18"/>
      <c r="AI1254" s="13"/>
      <c r="AJ1254" s="13"/>
      <c r="AK1254" s="13"/>
      <c r="AL1254" s="13"/>
      <c r="AM1254" s="13"/>
    </row>
    <row r="1255" spans="1:39" s="55" customFormat="1" x14ac:dyDescent="0.35">
      <c r="A1255" s="38"/>
      <c r="B1255" s="38"/>
      <c r="C1255" s="38"/>
      <c r="D1255" s="46"/>
      <c r="E1255" s="43"/>
      <c r="F1255" s="43"/>
      <c r="G1255" s="43"/>
      <c r="H1255" s="38"/>
      <c r="I1255" s="38"/>
      <c r="J1255" s="30"/>
      <c r="K1255" s="18"/>
      <c r="L1255" s="38"/>
      <c r="M1255" s="38"/>
      <c r="N1255" s="38"/>
      <c r="O1255" s="43"/>
      <c r="P1255" s="38"/>
      <c r="Q1255" s="19"/>
      <c r="R1255" s="38"/>
      <c r="S1255" s="38"/>
      <c r="T1255" s="38"/>
      <c r="U1255" s="38"/>
      <c r="V1255" s="38"/>
      <c r="W1255" s="38"/>
      <c r="X1255" s="38"/>
      <c r="Y1255" s="38"/>
      <c r="Z1255" s="38"/>
      <c r="AA1255" s="38"/>
      <c r="AB1255" s="19"/>
      <c r="AC1255" s="38"/>
      <c r="AD1255" s="38"/>
      <c r="AE1255" s="38"/>
      <c r="AF1255" s="38"/>
      <c r="AG1255" s="38"/>
      <c r="AH1255" s="38"/>
      <c r="AI1255" s="28"/>
      <c r="AJ1255" s="28"/>
      <c r="AK1255" s="28"/>
      <c r="AL1255" s="28"/>
      <c r="AM1255" s="28"/>
    </row>
    <row r="1256" spans="1:39" s="55" customFormat="1" x14ac:dyDescent="0.35">
      <c r="A1256" s="38"/>
      <c r="B1256" s="38"/>
      <c r="C1256" s="38"/>
      <c r="D1256" s="46"/>
      <c r="E1256" s="43"/>
      <c r="F1256" s="43"/>
      <c r="G1256" s="43"/>
      <c r="H1256" s="38"/>
      <c r="I1256" s="38"/>
      <c r="J1256" s="30"/>
      <c r="K1256" s="18"/>
      <c r="L1256" s="38"/>
      <c r="M1256" s="38"/>
      <c r="N1256" s="38"/>
      <c r="O1256" s="43"/>
      <c r="P1256" s="38"/>
      <c r="Q1256" s="19"/>
      <c r="R1256" s="38"/>
      <c r="S1256" s="38"/>
      <c r="T1256" s="38"/>
      <c r="U1256" s="38"/>
      <c r="V1256" s="38"/>
      <c r="W1256" s="38"/>
      <c r="X1256" s="38"/>
      <c r="Y1256" s="38"/>
      <c r="Z1256" s="38"/>
      <c r="AA1256" s="38"/>
      <c r="AB1256" s="19"/>
      <c r="AC1256" s="38"/>
      <c r="AD1256" s="38"/>
      <c r="AE1256" s="38"/>
      <c r="AF1256" s="38"/>
      <c r="AG1256" s="38"/>
      <c r="AH1256" s="38"/>
      <c r="AI1256" s="28"/>
      <c r="AJ1256" s="28"/>
      <c r="AK1256" s="28"/>
      <c r="AL1256" s="28"/>
      <c r="AM1256" s="28"/>
    </row>
    <row r="1257" spans="1:39" s="54" customFormat="1" x14ac:dyDescent="0.35">
      <c r="A1257" s="38"/>
      <c r="B1257" s="38"/>
      <c r="C1257" s="38"/>
      <c r="D1257" s="45"/>
      <c r="E1257" s="30"/>
      <c r="F1257" s="30"/>
      <c r="G1257" s="43"/>
      <c r="H1257" s="38"/>
      <c r="I1257" s="38"/>
      <c r="J1257" s="30"/>
      <c r="K1257" s="18"/>
      <c r="L1257" s="38"/>
      <c r="M1257" s="38"/>
      <c r="N1257" s="38"/>
      <c r="O1257" s="43"/>
      <c r="P1257" s="38"/>
      <c r="Q1257" s="19"/>
      <c r="R1257" s="38"/>
      <c r="S1257" s="38"/>
      <c r="T1257" s="38"/>
      <c r="U1257" s="38"/>
      <c r="V1257" s="38"/>
      <c r="W1257" s="38"/>
      <c r="X1257" s="38"/>
      <c r="Y1257" s="38"/>
      <c r="Z1257" s="38"/>
      <c r="AA1257" s="38"/>
      <c r="AB1257" s="19"/>
      <c r="AC1257" s="38"/>
      <c r="AD1257" s="38"/>
      <c r="AE1257" s="38"/>
      <c r="AF1257" s="38"/>
      <c r="AG1257" s="38"/>
      <c r="AH1257" s="38"/>
      <c r="AI1257" s="28"/>
      <c r="AJ1257" s="28"/>
      <c r="AK1257" s="28"/>
      <c r="AL1257" s="28"/>
      <c r="AM1257" s="28"/>
    </row>
    <row r="1258" spans="1:39" s="54" customFormat="1" x14ac:dyDescent="0.35">
      <c r="A1258" s="18"/>
      <c r="B1258" s="18"/>
      <c r="C1258" s="18"/>
      <c r="D1258" s="45"/>
      <c r="E1258" s="34"/>
      <c r="F1258" s="30"/>
      <c r="G1258" s="30"/>
      <c r="H1258" s="18"/>
      <c r="I1258" s="18"/>
      <c r="J1258" s="30"/>
      <c r="K1258" s="18"/>
      <c r="L1258" s="18"/>
      <c r="M1258" s="18"/>
      <c r="N1258" s="18"/>
      <c r="O1258" s="30"/>
      <c r="P1258" s="18"/>
      <c r="Q1258" s="19"/>
      <c r="R1258" s="18"/>
      <c r="S1258" s="18"/>
      <c r="T1258" s="18"/>
      <c r="U1258" s="18"/>
      <c r="V1258" s="18"/>
      <c r="W1258" s="18"/>
      <c r="X1258" s="18"/>
      <c r="Y1258" s="18"/>
      <c r="Z1258" s="18"/>
      <c r="AA1258" s="18"/>
      <c r="AB1258" s="19"/>
      <c r="AC1258" s="18"/>
      <c r="AD1258" s="18"/>
      <c r="AE1258" s="18"/>
      <c r="AF1258" s="18"/>
      <c r="AG1258" s="18"/>
      <c r="AH1258" s="18"/>
      <c r="AI1258" s="13"/>
      <c r="AJ1258" s="13"/>
      <c r="AK1258" s="13"/>
      <c r="AL1258" s="13"/>
      <c r="AM1258" s="13"/>
    </row>
    <row r="1259" spans="1:39" s="54" customFormat="1" x14ac:dyDescent="0.35">
      <c r="A1259" s="18"/>
      <c r="B1259" s="18"/>
      <c r="C1259" s="18"/>
      <c r="D1259" s="45"/>
      <c r="E1259" s="34"/>
      <c r="F1259" s="30"/>
      <c r="G1259" s="30"/>
      <c r="H1259" s="18"/>
      <c r="I1259" s="18"/>
      <c r="J1259" s="30"/>
      <c r="K1259" s="18"/>
      <c r="L1259" s="18"/>
      <c r="M1259" s="18"/>
      <c r="N1259" s="18"/>
      <c r="O1259" s="30"/>
      <c r="P1259" s="18"/>
      <c r="Q1259" s="19"/>
      <c r="R1259" s="18"/>
      <c r="S1259" s="18"/>
      <c r="T1259" s="18"/>
      <c r="U1259" s="18"/>
      <c r="V1259" s="18"/>
      <c r="W1259" s="18"/>
      <c r="X1259" s="18"/>
      <c r="Y1259" s="18"/>
      <c r="Z1259" s="18"/>
      <c r="AA1259" s="18"/>
      <c r="AB1259" s="19"/>
      <c r="AC1259" s="18"/>
      <c r="AD1259" s="18"/>
      <c r="AE1259" s="18"/>
      <c r="AF1259" s="18"/>
      <c r="AG1259" s="18"/>
      <c r="AH1259" s="18"/>
      <c r="AI1259" s="13"/>
      <c r="AJ1259" s="13"/>
      <c r="AK1259" s="13"/>
      <c r="AL1259" s="13"/>
      <c r="AM1259" s="13"/>
    </row>
    <row r="1260" spans="1:39" s="54" customFormat="1" x14ac:dyDescent="0.35">
      <c r="A1260" s="18"/>
      <c r="B1260" s="18"/>
      <c r="C1260" s="18"/>
      <c r="D1260" s="45"/>
      <c r="E1260" s="34"/>
      <c r="F1260" s="30"/>
      <c r="G1260" s="30"/>
      <c r="H1260" s="18"/>
      <c r="I1260" s="18"/>
      <c r="J1260" s="30"/>
      <c r="K1260" s="18"/>
      <c r="L1260" s="18"/>
      <c r="M1260" s="18"/>
      <c r="N1260" s="18"/>
      <c r="O1260" s="30"/>
      <c r="P1260" s="18"/>
      <c r="Q1260" s="19"/>
      <c r="R1260" s="18"/>
      <c r="S1260" s="18"/>
      <c r="T1260" s="18"/>
      <c r="U1260" s="18"/>
      <c r="V1260" s="18"/>
      <c r="W1260" s="18"/>
      <c r="X1260" s="18"/>
      <c r="Y1260" s="18"/>
      <c r="Z1260" s="18"/>
      <c r="AA1260" s="18"/>
      <c r="AB1260" s="19"/>
      <c r="AC1260" s="18"/>
      <c r="AD1260" s="18"/>
      <c r="AE1260" s="18"/>
      <c r="AF1260" s="18"/>
      <c r="AG1260" s="18"/>
      <c r="AH1260" s="18"/>
      <c r="AI1260" s="13"/>
      <c r="AJ1260" s="13"/>
      <c r="AK1260" s="13"/>
      <c r="AL1260" s="13"/>
      <c r="AM1260" s="13"/>
    </row>
    <row r="1261" spans="1:39" s="54" customFormat="1" x14ac:dyDescent="0.35">
      <c r="A1261" s="18"/>
      <c r="B1261" s="18"/>
      <c r="C1261" s="18"/>
      <c r="D1261" s="45"/>
      <c r="E1261" s="34"/>
      <c r="F1261" s="30"/>
      <c r="G1261" s="30"/>
      <c r="H1261" s="18"/>
      <c r="I1261" s="18"/>
      <c r="J1261" s="30"/>
      <c r="K1261" s="18"/>
      <c r="L1261" s="18"/>
      <c r="M1261" s="18"/>
      <c r="N1261" s="18"/>
      <c r="O1261" s="30"/>
      <c r="P1261" s="18"/>
      <c r="Q1261" s="19"/>
      <c r="R1261" s="18"/>
      <c r="S1261" s="18"/>
      <c r="T1261" s="18"/>
      <c r="U1261" s="18"/>
      <c r="V1261" s="18"/>
      <c r="W1261" s="18"/>
      <c r="X1261" s="18"/>
      <c r="Y1261" s="18"/>
      <c r="Z1261" s="18"/>
      <c r="AA1261" s="18"/>
      <c r="AB1261" s="19"/>
      <c r="AC1261" s="18"/>
      <c r="AD1261" s="18"/>
      <c r="AE1261" s="18"/>
      <c r="AF1261" s="18"/>
      <c r="AG1261" s="18"/>
      <c r="AH1261" s="18"/>
      <c r="AI1261" s="13"/>
      <c r="AJ1261" s="13"/>
      <c r="AK1261" s="13"/>
      <c r="AL1261" s="13"/>
      <c r="AM1261" s="13"/>
    </row>
    <row r="1262" spans="1:39" s="54" customFormat="1" x14ac:dyDescent="0.35">
      <c r="A1262" s="18"/>
      <c r="B1262" s="18"/>
      <c r="C1262" s="18"/>
      <c r="D1262" s="45"/>
      <c r="E1262" s="34"/>
      <c r="F1262" s="30"/>
      <c r="G1262" s="30"/>
      <c r="H1262" s="18"/>
      <c r="I1262" s="18"/>
      <c r="J1262" s="30"/>
      <c r="K1262" s="18"/>
      <c r="L1262" s="18"/>
      <c r="M1262" s="18"/>
      <c r="N1262" s="18"/>
      <c r="O1262" s="30"/>
      <c r="P1262" s="18"/>
      <c r="Q1262" s="19"/>
      <c r="R1262" s="18"/>
      <c r="S1262" s="18"/>
      <c r="T1262" s="18"/>
      <c r="U1262" s="18"/>
      <c r="V1262" s="18"/>
      <c r="W1262" s="18"/>
      <c r="X1262" s="18"/>
      <c r="Y1262" s="18"/>
      <c r="Z1262" s="18"/>
      <c r="AA1262" s="18"/>
      <c r="AB1262" s="19"/>
      <c r="AC1262" s="18"/>
      <c r="AD1262" s="18"/>
      <c r="AE1262" s="18"/>
      <c r="AF1262" s="18"/>
      <c r="AG1262" s="18"/>
      <c r="AH1262" s="18"/>
      <c r="AI1262" s="13"/>
      <c r="AJ1262" s="13"/>
      <c r="AK1262" s="13"/>
      <c r="AL1262" s="13"/>
      <c r="AM1262" s="13"/>
    </row>
    <row r="1263" spans="1:39" s="54" customFormat="1" x14ac:dyDescent="0.35">
      <c r="A1263" s="18"/>
      <c r="B1263" s="18"/>
      <c r="C1263" s="18"/>
      <c r="D1263" s="45"/>
      <c r="E1263" s="34"/>
      <c r="F1263" s="30"/>
      <c r="G1263" s="30"/>
      <c r="H1263" s="18"/>
      <c r="I1263" s="18"/>
      <c r="J1263" s="30"/>
      <c r="K1263" s="18"/>
      <c r="L1263" s="18"/>
      <c r="M1263" s="18"/>
      <c r="N1263" s="18"/>
      <c r="O1263" s="30"/>
      <c r="P1263" s="18"/>
      <c r="Q1263" s="19"/>
      <c r="R1263" s="18"/>
      <c r="S1263" s="18"/>
      <c r="T1263" s="18"/>
      <c r="U1263" s="18"/>
      <c r="V1263" s="18"/>
      <c r="W1263" s="18"/>
      <c r="X1263" s="18"/>
      <c r="Y1263" s="18"/>
      <c r="Z1263" s="18"/>
      <c r="AA1263" s="18"/>
      <c r="AB1263" s="19"/>
      <c r="AC1263" s="18"/>
      <c r="AD1263" s="18"/>
      <c r="AE1263" s="18"/>
      <c r="AF1263" s="18"/>
      <c r="AG1263" s="18"/>
      <c r="AH1263" s="18"/>
      <c r="AI1263" s="13"/>
      <c r="AJ1263" s="13"/>
      <c r="AK1263" s="13"/>
      <c r="AL1263" s="13"/>
      <c r="AM1263" s="13"/>
    </row>
    <row r="1264" spans="1:39" s="54" customFormat="1" x14ac:dyDescent="0.35">
      <c r="A1264" s="18"/>
      <c r="B1264" s="18"/>
      <c r="C1264" s="18"/>
      <c r="D1264" s="45"/>
      <c r="E1264" s="34"/>
      <c r="F1264" s="30"/>
      <c r="G1264" s="30"/>
      <c r="H1264" s="18"/>
      <c r="I1264" s="18"/>
      <c r="J1264" s="30"/>
      <c r="K1264" s="18"/>
      <c r="L1264" s="18"/>
      <c r="M1264" s="18"/>
      <c r="N1264" s="18"/>
      <c r="O1264" s="30"/>
      <c r="P1264" s="18"/>
      <c r="Q1264" s="19"/>
      <c r="R1264" s="18"/>
      <c r="S1264" s="18"/>
      <c r="T1264" s="18"/>
      <c r="U1264" s="18"/>
      <c r="V1264" s="18"/>
      <c r="W1264" s="18"/>
      <c r="X1264" s="18"/>
      <c r="Y1264" s="18"/>
      <c r="Z1264" s="18"/>
      <c r="AA1264" s="18"/>
      <c r="AB1264" s="19"/>
      <c r="AC1264" s="18"/>
      <c r="AD1264" s="18"/>
      <c r="AE1264" s="18"/>
      <c r="AF1264" s="18"/>
      <c r="AG1264" s="18"/>
      <c r="AH1264" s="18"/>
      <c r="AI1264" s="13"/>
      <c r="AJ1264" s="13"/>
      <c r="AK1264" s="13"/>
      <c r="AL1264" s="13"/>
      <c r="AM1264" s="13"/>
    </row>
    <row r="1265" spans="1:39" s="54" customFormat="1" x14ac:dyDescent="0.35">
      <c r="A1265" s="18"/>
      <c r="B1265" s="18"/>
      <c r="C1265" s="18"/>
      <c r="D1265" s="45"/>
      <c r="E1265" s="34"/>
      <c r="F1265" s="30"/>
      <c r="G1265" s="30"/>
      <c r="H1265" s="18"/>
      <c r="I1265" s="18"/>
      <c r="J1265" s="30"/>
      <c r="K1265" s="18"/>
      <c r="L1265" s="18"/>
      <c r="M1265" s="18"/>
      <c r="N1265" s="18"/>
      <c r="O1265" s="30"/>
      <c r="P1265" s="18"/>
      <c r="Q1265" s="19"/>
      <c r="R1265" s="18"/>
      <c r="S1265" s="18"/>
      <c r="T1265" s="18"/>
      <c r="U1265" s="18"/>
      <c r="V1265" s="18"/>
      <c r="W1265" s="18"/>
      <c r="X1265" s="18"/>
      <c r="Y1265" s="18"/>
      <c r="Z1265" s="18"/>
      <c r="AA1265" s="18"/>
      <c r="AB1265" s="19"/>
      <c r="AC1265" s="18"/>
      <c r="AD1265" s="18"/>
      <c r="AE1265" s="18"/>
      <c r="AF1265" s="18"/>
      <c r="AG1265" s="18"/>
      <c r="AH1265" s="18"/>
      <c r="AI1265" s="13"/>
      <c r="AJ1265" s="13"/>
      <c r="AK1265" s="13"/>
      <c r="AL1265" s="13"/>
      <c r="AM1265" s="13"/>
    </row>
    <row r="1266" spans="1:39" s="54" customFormat="1" x14ac:dyDescent="0.35">
      <c r="A1266" s="18"/>
      <c r="B1266" s="18"/>
      <c r="C1266" s="18"/>
      <c r="D1266" s="45"/>
      <c r="E1266" s="34"/>
      <c r="F1266" s="30"/>
      <c r="G1266" s="30"/>
      <c r="H1266" s="18"/>
      <c r="I1266" s="18"/>
      <c r="J1266" s="30"/>
      <c r="K1266" s="18"/>
      <c r="L1266" s="18"/>
      <c r="M1266" s="18"/>
      <c r="N1266" s="18"/>
      <c r="O1266" s="30"/>
      <c r="P1266" s="18"/>
      <c r="Q1266" s="19"/>
      <c r="R1266" s="18"/>
      <c r="S1266" s="18"/>
      <c r="T1266" s="18"/>
      <c r="U1266" s="18"/>
      <c r="V1266" s="18"/>
      <c r="W1266" s="18"/>
      <c r="X1266" s="18"/>
      <c r="Y1266" s="18"/>
      <c r="Z1266" s="18"/>
      <c r="AA1266" s="18"/>
      <c r="AB1266" s="19"/>
      <c r="AC1266" s="18"/>
      <c r="AD1266" s="18"/>
      <c r="AE1266" s="18"/>
      <c r="AF1266" s="18"/>
      <c r="AG1266" s="18"/>
      <c r="AH1266" s="18"/>
      <c r="AI1266" s="13"/>
      <c r="AJ1266" s="13"/>
      <c r="AK1266" s="13"/>
      <c r="AL1266" s="13"/>
      <c r="AM1266" s="13"/>
    </row>
    <row r="1267" spans="1:39" s="54" customFormat="1" x14ac:dyDescent="0.35">
      <c r="A1267" s="18"/>
      <c r="B1267" s="18"/>
      <c r="C1267" s="18"/>
      <c r="D1267" s="45"/>
      <c r="E1267" s="34"/>
      <c r="F1267" s="30"/>
      <c r="G1267" s="30"/>
      <c r="H1267" s="18"/>
      <c r="I1267" s="18"/>
      <c r="J1267" s="30"/>
      <c r="K1267" s="18"/>
      <c r="L1267" s="18"/>
      <c r="M1267" s="18"/>
      <c r="N1267" s="18"/>
      <c r="O1267" s="30"/>
      <c r="P1267" s="18"/>
      <c r="Q1267" s="19"/>
      <c r="R1267" s="18"/>
      <c r="S1267" s="18"/>
      <c r="T1267" s="18"/>
      <c r="U1267" s="18"/>
      <c r="V1267" s="18"/>
      <c r="W1267" s="18"/>
      <c r="X1267" s="18"/>
      <c r="Y1267" s="18"/>
      <c r="Z1267" s="18"/>
      <c r="AA1267" s="18"/>
      <c r="AB1267" s="19"/>
      <c r="AC1267" s="18"/>
      <c r="AD1267" s="18"/>
      <c r="AE1267" s="18"/>
      <c r="AF1267" s="18"/>
      <c r="AG1267" s="18"/>
      <c r="AH1267" s="18"/>
      <c r="AI1267" s="13"/>
      <c r="AJ1267" s="13"/>
      <c r="AK1267" s="13"/>
      <c r="AL1267" s="13"/>
      <c r="AM1267" s="13"/>
    </row>
    <row r="1268" spans="1:39" s="54" customFormat="1" x14ac:dyDescent="0.35">
      <c r="A1268" s="18"/>
      <c r="B1268" s="18"/>
      <c r="C1268" s="18"/>
      <c r="D1268" s="45"/>
      <c r="E1268" s="34"/>
      <c r="F1268" s="30"/>
      <c r="G1268" s="30"/>
      <c r="H1268" s="18"/>
      <c r="I1268" s="18"/>
      <c r="J1268" s="30"/>
      <c r="K1268" s="18"/>
      <c r="L1268" s="18"/>
      <c r="M1268" s="18"/>
      <c r="N1268" s="18"/>
      <c r="O1268" s="30"/>
      <c r="P1268" s="18"/>
      <c r="Q1268" s="19"/>
      <c r="R1268" s="18"/>
      <c r="S1268" s="18"/>
      <c r="T1268" s="18"/>
      <c r="U1268" s="18"/>
      <c r="V1268" s="18"/>
      <c r="W1268" s="18"/>
      <c r="X1268" s="18"/>
      <c r="Y1268" s="18"/>
      <c r="Z1268" s="18"/>
      <c r="AA1268" s="18"/>
      <c r="AB1268" s="19"/>
      <c r="AC1268" s="18"/>
      <c r="AD1268" s="18"/>
      <c r="AE1268" s="18"/>
      <c r="AF1268" s="18"/>
      <c r="AG1268" s="18"/>
      <c r="AH1268" s="18"/>
      <c r="AI1268" s="13"/>
      <c r="AJ1268" s="13"/>
      <c r="AK1268" s="13"/>
      <c r="AL1268" s="13"/>
      <c r="AM1268" s="13"/>
    </row>
    <row r="1269" spans="1:39" s="54" customFormat="1" x14ac:dyDescent="0.35">
      <c r="A1269" s="18"/>
      <c r="B1269" s="18"/>
      <c r="C1269" s="18"/>
      <c r="D1269" s="45"/>
      <c r="E1269" s="34"/>
      <c r="F1269" s="30"/>
      <c r="G1269" s="30"/>
      <c r="H1269" s="18"/>
      <c r="I1269" s="18"/>
      <c r="J1269" s="30"/>
      <c r="K1269" s="18"/>
      <c r="L1269" s="18"/>
      <c r="M1269" s="18"/>
      <c r="N1269" s="18"/>
      <c r="O1269" s="30"/>
      <c r="P1269" s="18"/>
      <c r="Q1269" s="19"/>
      <c r="R1269" s="18"/>
      <c r="S1269" s="18"/>
      <c r="T1269" s="18"/>
      <c r="U1269" s="18"/>
      <c r="V1269" s="18"/>
      <c r="W1269" s="18"/>
      <c r="X1269" s="18"/>
      <c r="Y1269" s="18"/>
      <c r="Z1269" s="18"/>
      <c r="AA1269" s="18"/>
      <c r="AB1269" s="19"/>
      <c r="AC1269" s="18"/>
      <c r="AD1269" s="18"/>
      <c r="AE1269" s="18"/>
      <c r="AF1269" s="18"/>
      <c r="AG1269" s="18"/>
      <c r="AH1269" s="18"/>
      <c r="AI1269" s="13"/>
      <c r="AJ1269" s="13"/>
      <c r="AK1269" s="13"/>
      <c r="AL1269" s="13"/>
      <c r="AM1269" s="13"/>
    </row>
    <row r="1270" spans="1:39" s="54" customFormat="1" x14ac:dyDescent="0.35">
      <c r="A1270" s="18"/>
      <c r="B1270" s="18"/>
      <c r="C1270" s="18"/>
      <c r="D1270" s="45"/>
      <c r="E1270" s="34"/>
      <c r="F1270" s="30"/>
      <c r="G1270" s="30"/>
      <c r="H1270" s="18"/>
      <c r="I1270" s="18"/>
      <c r="J1270" s="30"/>
      <c r="K1270" s="18"/>
      <c r="L1270" s="18"/>
      <c r="M1270" s="18"/>
      <c r="N1270" s="18"/>
      <c r="O1270" s="30"/>
      <c r="P1270" s="18"/>
      <c r="Q1270" s="19"/>
      <c r="R1270" s="18"/>
      <c r="S1270" s="18"/>
      <c r="T1270" s="18"/>
      <c r="U1270" s="18"/>
      <c r="V1270" s="18"/>
      <c r="W1270" s="18"/>
      <c r="X1270" s="18"/>
      <c r="Y1270" s="18"/>
      <c r="Z1270" s="18"/>
      <c r="AA1270" s="18"/>
      <c r="AB1270" s="19"/>
      <c r="AC1270" s="18"/>
      <c r="AD1270" s="18"/>
      <c r="AE1270" s="18"/>
      <c r="AF1270" s="18"/>
      <c r="AG1270" s="18"/>
      <c r="AH1270" s="18"/>
      <c r="AI1270" s="13"/>
      <c r="AJ1270" s="13"/>
      <c r="AK1270" s="13"/>
      <c r="AL1270" s="13"/>
      <c r="AM1270" s="13"/>
    </row>
    <row r="1271" spans="1:39" s="54" customFormat="1" x14ac:dyDescent="0.35">
      <c r="A1271" s="18"/>
      <c r="B1271" s="18"/>
      <c r="C1271" s="18"/>
      <c r="D1271" s="45"/>
      <c r="E1271" s="34"/>
      <c r="F1271" s="30"/>
      <c r="G1271" s="30"/>
      <c r="H1271" s="18"/>
      <c r="I1271" s="18"/>
      <c r="J1271" s="30"/>
      <c r="K1271" s="18"/>
      <c r="L1271" s="18"/>
      <c r="M1271" s="18"/>
      <c r="N1271" s="18"/>
      <c r="O1271" s="30"/>
      <c r="P1271" s="18"/>
      <c r="Q1271" s="19"/>
      <c r="R1271" s="18"/>
      <c r="S1271" s="18"/>
      <c r="T1271" s="18"/>
      <c r="U1271" s="18"/>
      <c r="V1271" s="18"/>
      <c r="W1271" s="18"/>
      <c r="X1271" s="18"/>
      <c r="Y1271" s="18"/>
      <c r="Z1271" s="18"/>
      <c r="AA1271" s="18"/>
      <c r="AB1271" s="19"/>
      <c r="AC1271" s="18"/>
      <c r="AD1271" s="18"/>
      <c r="AE1271" s="18"/>
      <c r="AF1271" s="18"/>
      <c r="AG1271" s="18"/>
      <c r="AH1271" s="18"/>
      <c r="AI1271" s="13"/>
      <c r="AJ1271" s="13"/>
      <c r="AK1271" s="13"/>
      <c r="AL1271" s="13"/>
      <c r="AM1271" s="13"/>
    </row>
    <row r="1272" spans="1:39" s="54" customFormat="1" x14ac:dyDescent="0.35">
      <c r="A1272" s="18"/>
      <c r="B1272" s="18"/>
      <c r="C1272" s="18"/>
      <c r="D1272" s="45"/>
      <c r="E1272" s="34"/>
      <c r="F1272" s="30"/>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35">
      <c r="A1273" s="18"/>
      <c r="B1273" s="18"/>
      <c r="C1273" s="18"/>
      <c r="D1273" s="45"/>
      <c r="E1273" s="34"/>
      <c r="F1273" s="30"/>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35">
      <c r="A1274" s="18"/>
      <c r="B1274" s="18"/>
      <c r="C1274" s="18"/>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x14ac:dyDescent="0.35">
      <c r="A1275" s="18"/>
      <c r="B1275" s="18"/>
      <c r="C1275" s="18"/>
      <c r="D1275" s="45"/>
      <c r="E1275" s="34"/>
      <c r="F1275" s="30"/>
      <c r="G1275" s="30"/>
      <c r="H1275" s="18"/>
      <c r="I1275" s="18"/>
      <c r="J1275" s="30"/>
      <c r="K1275" s="18"/>
      <c r="L1275" s="18"/>
      <c r="M1275" s="18"/>
      <c r="N1275" s="18"/>
      <c r="O1275" s="30"/>
      <c r="P1275" s="18"/>
      <c r="Q1275" s="19"/>
      <c r="R1275" s="18"/>
      <c r="S1275" s="18"/>
      <c r="T1275" s="18"/>
      <c r="U1275" s="18"/>
      <c r="V1275" s="18"/>
      <c r="W1275" s="18"/>
      <c r="X1275" s="18"/>
      <c r="Y1275" s="18"/>
      <c r="Z1275" s="18"/>
      <c r="AA1275" s="18"/>
      <c r="AB1275" s="19"/>
      <c r="AC1275" s="18"/>
      <c r="AD1275" s="18"/>
      <c r="AE1275" s="18"/>
      <c r="AF1275" s="18"/>
      <c r="AG1275" s="18"/>
      <c r="AH1275" s="18"/>
      <c r="AI1275" s="13"/>
      <c r="AJ1275" s="13"/>
      <c r="AK1275" s="13"/>
      <c r="AL1275" s="13"/>
      <c r="AM1275" s="13"/>
    </row>
    <row r="1276" spans="1:39" s="54" customFormat="1" x14ac:dyDescent="0.35">
      <c r="A1276" s="18"/>
      <c r="B1276" s="18"/>
      <c r="C1276" s="18"/>
      <c r="D1276" s="45"/>
      <c r="E1276" s="34"/>
      <c r="F1276" s="30"/>
      <c r="G1276" s="30"/>
      <c r="H1276" s="18"/>
      <c r="I1276" s="18"/>
      <c r="J1276" s="30"/>
      <c r="K1276" s="18"/>
      <c r="L1276" s="18"/>
      <c r="M1276" s="18"/>
      <c r="N1276" s="18"/>
      <c r="O1276" s="30"/>
      <c r="P1276" s="18"/>
      <c r="Q1276" s="19"/>
      <c r="R1276" s="18"/>
      <c r="S1276" s="18"/>
      <c r="T1276" s="18"/>
      <c r="U1276" s="18"/>
      <c r="V1276" s="18"/>
      <c r="W1276" s="18"/>
      <c r="X1276" s="18"/>
      <c r="Y1276" s="18"/>
      <c r="Z1276" s="18"/>
      <c r="AA1276" s="18"/>
      <c r="AB1276" s="19"/>
      <c r="AC1276" s="18"/>
      <c r="AD1276" s="18"/>
      <c r="AE1276" s="18"/>
      <c r="AF1276" s="18"/>
      <c r="AG1276" s="18"/>
      <c r="AH1276" s="18"/>
      <c r="AI1276" s="13"/>
      <c r="AJ1276" s="13"/>
      <c r="AK1276" s="13"/>
      <c r="AL1276" s="13"/>
      <c r="AM1276" s="13"/>
    </row>
    <row r="1277" spans="1:39" s="54" customFormat="1" x14ac:dyDescent="0.35">
      <c r="A1277" s="18"/>
      <c r="B1277" s="18"/>
      <c r="C1277" s="18"/>
      <c r="D1277" s="45"/>
      <c r="E1277" s="34"/>
      <c r="F1277" s="30"/>
      <c r="G1277" s="30"/>
      <c r="H1277" s="18"/>
      <c r="I1277" s="18"/>
      <c r="J1277" s="30"/>
      <c r="K1277" s="18"/>
      <c r="L1277" s="18"/>
      <c r="M1277" s="18"/>
      <c r="N1277" s="18"/>
      <c r="O1277" s="30"/>
      <c r="P1277" s="18"/>
      <c r="Q1277" s="19"/>
      <c r="R1277" s="18"/>
      <c r="S1277" s="18"/>
      <c r="T1277" s="18"/>
      <c r="U1277" s="18"/>
      <c r="V1277" s="18"/>
      <c r="W1277" s="18"/>
      <c r="X1277" s="18"/>
      <c r="Y1277" s="18"/>
      <c r="Z1277" s="18"/>
      <c r="AA1277" s="18"/>
      <c r="AB1277" s="19"/>
      <c r="AC1277" s="18"/>
      <c r="AD1277" s="18"/>
      <c r="AE1277" s="18"/>
      <c r="AF1277" s="18"/>
      <c r="AG1277" s="18"/>
      <c r="AH1277" s="18"/>
      <c r="AI1277" s="13"/>
      <c r="AJ1277" s="13"/>
      <c r="AK1277" s="13"/>
      <c r="AL1277" s="13"/>
      <c r="AM1277" s="13"/>
    </row>
    <row r="1278" spans="1:39" s="54" customFormat="1" x14ac:dyDescent="0.35">
      <c r="A1278" s="18"/>
      <c r="B1278" s="18"/>
      <c r="C1278" s="18"/>
      <c r="D1278" s="45"/>
      <c r="E1278" s="34"/>
      <c r="F1278" s="30"/>
      <c r="G1278" s="30"/>
      <c r="H1278" s="18"/>
      <c r="I1278" s="18"/>
      <c r="J1278" s="30"/>
      <c r="K1278" s="18"/>
      <c r="L1278" s="18"/>
      <c r="M1278" s="18"/>
      <c r="N1278" s="18"/>
      <c r="O1278" s="30"/>
      <c r="P1278" s="18"/>
      <c r="Q1278" s="19"/>
      <c r="R1278" s="18"/>
      <c r="S1278" s="18"/>
      <c r="T1278" s="18"/>
      <c r="U1278" s="18"/>
      <c r="V1278" s="18"/>
      <c r="W1278" s="18"/>
      <c r="X1278" s="18"/>
      <c r="Y1278" s="18"/>
      <c r="Z1278" s="18"/>
      <c r="AA1278" s="18"/>
      <c r="AB1278" s="19"/>
      <c r="AC1278" s="18"/>
      <c r="AD1278" s="18"/>
      <c r="AE1278" s="18"/>
      <c r="AF1278" s="18"/>
      <c r="AG1278" s="18"/>
      <c r="AH1278" s="18"/>
      <c r="AI1278" s="13"/>
      <c r="AJ1278" s="13"/>
      <c r="AK1278" s="13"/>
      <c r="AL1278" s="13"/>
      <c r="AM1278" s="13"/>
    </row>
    <row r="1279" spans="1:39" s="54" customFormat="1" x14ac:dyDescent="0.35">
      <c r="A1279" s="18"/>
      <c r="B1279" s="18"/>
      <c r="C1279" s="18"/>
      <c r="D1279" s="45"/>
      <c r="E1279" s="34"/>
      <c r="F1279" s="30"/>
      <c r="G1279" s="30"/>
      <c r="H1279" s="18"/>
      <c r="I1279" s="18"/>
      <c r="J1279" s="30"/>
      <c r="K1279" s="18"/>
      <c r="L1279" s="18"/>
      <c r="M1279" s="18"/>
      <c r="N1279" s="18"/>
      <c r="O1279" s="30"/>
      <c r="P1279" s="18"/>
      <c r="Q1279" s="19"/>
      <c r="R1279" s="18"/>
      <c r="S1279" s="18"/>
      <c r="T1279" s="18"/>
      <c r="U1279" s="18"/>
      <c r="V1279" s="18"/>
      <c r="W1279" s="18"/>
      <c r="X1279" s="18"/>
      <c r="Y1279" s="18"/>
      <c r="Z1279" s="18"/>
      <c r="AA1279" s="18"/>
      <c r="AB1279" s="19"/>
      <c r="AC1279" s="18"/>
      <c r="AD1279" s="18"/>
      <c r="AE1279" s="18"/>
      <c r="AF1279" s="18"/>
      <c r="AG1279" s="18"/>
      <c r="AH1279" s="18"/>
      <c r="AI1279" s="13"/>
      <c r="AJ1279" s="13"/>
      <c r="AK1279" s="13"/>
      <c r="AL1279" s="13"/>
      <c r="AM1279" s="13"/>
    </row>
    <row r="1280" spans="1:39" s="54" customFormat="1" x14ac:dyDescent="0.35">
      <c r="A1280" s="18"/>
      <c r="B1280" s="18"/>
      <c r="C1280" s="18"/>
      <c r="D1280" s="45"/>
      <c r="E1280" s="34"/>
      <c r="F1280" s="30"/>
      <c r="G1280" s="30"/>
      <c r="H1280" s="18"/>
      <c r="I1280" s="18"/>
      <c r="J1280" s="30"/>
      <c r="K1280" s="18"/>
      <c r="L1280" s="18"/>
      <c r="M1280" s="18"/>
      <c r="N1280" s="18"/>
      <c r="O1280" s="30"/>
      <c r="P1280" s="18"/>
      <c r="Q1280" s="19"/>
      <c r="R1280" s="18"/>
      <c r="S1280" s="18"/>
      <c r="T1280" s="18"/>
      <c r="U1280" s="18"/>
      <c r="V1280" s="18"/>
      <c r="W1280" s="18"/>
      <c r="X1280" s="18"/>
      <c r="Y1280" s="18"/>
      <c r="Z1280" s="18"/>
      <c r="AA1280" s="18"/>
      <c r="AB1280" s="19"/>
      <c r="AC1280" s="18"/>
      <c r="AD1280" s="18"/>
      <c r="AE1280" s="18"/>
      <c r="AF1280" s="18"/>
      <c r="AG1280" s="18"/>
      <c r="AH1280" s="18"/>
      <c r="AI1280" s="13"/>
      <c r="AJ1280" s="13"/>
      <c r="AK1280" s="13"/>
      <c r="AL1280" s="13"/>
      <c r="AM1280" s="13"/>
    </row>
    <row r="1281" spans="1:39" s="54" customFormat="1" x14ac:dyDescent="0.35">
      <c r="A1281" s="18"/>
      <c r="B1281" s="18"/>
      <c r="C1281" s="18"/>
      <c r="D1281" s="45"/>
      <c r="E1281" s="34"/>
      <c r="F1281" s="30"/>
      <c r="G1281" s="30"/>
      <c r="H1281" s="18"/>
      <c r="I1281" s="18"/>
      <c r="J1281" s="30"/>
      <c r="K1281" s="18"/>
      <c r="L1281" s="18"/>
      <c r="M1281" s="18"/>
      <c r="N1281" s="18"/>
      <c r="O1281" s="30"/>
      <c r="P1281" s="18"/>
      <c r="Q1281" s="19"/>
      <c r="R1281" s="18"/>
      <c r="S1281" s="18"/>
      <c r="T1281" s="18"/>
      <c r="U1281" s="18"/>
      <c r="V1281" s="18"/>
      <c r="W1281" s="18"/>
      <c r="X1281" s="18"/>
      <c r="Y1281" s="18"/>
      <c r="Z1281" s="18"/>
      <c r="AA1281" s="18"/>
      <c r="AB1281" s="19"/>
      <c r="AC1281" s="18"/>
      <c r="AD1281" s="18"/>
      <c r="AE1281" s="18"/>
      <c r="AF1281" s="18"/>
      <c r="AG1281" s="18"/>
      <c r="AH1281" s="18"/>
      <c r="AI1281" s="13"/>
      <c r="AJ1281" s="13"/>
      <c r="AK1281" s="13"/>
      <c r="AL1281" s="13"/>
      <c r="AM1281" s="13"/>
    </row>
    <row r="1282" spans="1:39" s="54" customFormat="1" x14ac:dyDescent="0.35">
      <c r="A1282" s="18"/>
      <c r="B1282" s="18"/>
      <c r="C1282" s="18"/>
      <c r="D1282" s="45"/>
      <c r="E1282" s="34"/>
      <c r="F1282" s="30"/>
      <c r="G1282" s="30"/>
      <c r="H1282" s="18"/>
      <c r="I1282" s="18"/>
      <c r="J1282" s="30"/>
      <c r="K1282" s="18"/>
      <c r="L1282" s="18"/>
      <c r="M1282" s="18"/>
      <c r="N1282" s="18"/>
      <c r="O1282" s="30"/>
      <c r="P1282" s="18"/>
      <c r="Q1282" s="19"/>
      <c r="R1282" s="18"/>
      <c r="S1282" s="18"/>
      <c r="T1282" s="18"/>
      <c r="U1282" s="18"/>
      <c r="V1282" s="18"/>
      <c r="W1282" s="18"/>
      <c r="X1282" s="18"/>
      <c r="Y1282" s="18"/>
      <c r="Z1282" s="18"/>
      <c r="AA1282" s="18"/>
      <c r="AB1282" s="19"/>
      <c r="AC1282" s="18"/>
      <c r="AD1282" s="18"/>
      <c r="AE1282" s="18"/>
      <c r="AF1282" s="18"/>
      <c r="AG1282" s="18"/>
      <c r="AH1282" s="18"/>
      <c r="AI1282" s="13"/>
      <c r="AJ1282" s="13"/>
      <c r="AK1282" s="13"/>
      <c r="AL1282" s="13"/>
      <c r="AM1282" s="13"/>
    </row>
    <row r="1283" spans="1:39" s="54" customFormat="1" x14ac:dyDescent="0.35">
      <c r="A1283" s="18"/>
      <c r="B1283" s="18"/>
      <c r="C1283" s="18"/>
      <c r="D1283" s="45"/>
      <c r="E1283" s="34"/>
      <c r="F1283" s="30"/>
      <c r="G1283" s="30"/>
      <c r="H1283" s="18"/>
      <c r="I1283" s="18"/>
      <c r="J1283" s="30"/>
      <c r="K1283" s="18"/>
      <c r="L1283" s="18"/>
      <c r="M1283" s="18"/>
      <c r="N1283" s="18"/>
      <c r="O1283" s="30"/>
      <c r="P1283" s="18"/>
      <c r="Q1283" s="19"/>
      <c r="R1283" s="18"/>
      <c r="S1283" s="18"/>
      <c r="T1283" s="18"/>
      <c r="U1283" s="18"/>
      <c r="V1283" s="18"/>
      <c r="W1283" s="18"/>
      <c r="X1283" s="18"/>
      <c r="Y1283" s="18"/>
      <c r="Z1283" s="18"/>
      <c r="AA1283" s="18"/>
      <c r="AB1283" s="19"/>
      <c r="AC1283" s="18"/>
      <c r="AD1283" s="18"/>
      <c r="AE1283" s="18"/>
      <c r="AF1283" s="18"/>
      <c r="AG1283" s="18"/>
      <c r="AH1283" s="18"/>
      <c r="AI1283" s="13"/>
      <c r="AJ1283" s="13"/>
      <c r="AK1283" s="13"/>
      <c r="AL1283" s="13"/>
      <c r="AM1283" s="13"/>
    </row>
    <row r="1284" spans="1:39" s="54" customFormat="1" x14ac:dyDescent="0.35">
      <c r="A1284" s="18"/>
      <c r="B1284" s="18"/>
      <c r="C1284" s="18"/>
      <c r="D1284" s="45"/>
      <c r="E1284" s="34"/>
      <c r="F1284" s="30"/>
      <c r="G1284" s="30"/>
      <c r="H1284" s="18"/>
      <c r="I1284" s="18"/>
      <c r="J1284" s="30"/>
      <c r="K1284" s="18"/>
      <c r="L1284" s="18"/>
      <c r="M1284" s="18"/>
      <c r="N1284" s="18"/>
      <c r="O1284" s="30"/>
      <c r="P1284" s="18"/>
      <c r="Q1284" s="19"/>
      <c r="R1284" s="18"/>
      <c r="S1284" s="18"/>
      <c r="T1284" s="18"/>
      <c r="U1284" s="18"/>
      <c r="V1284" s="18"/>
      <c r="W1284" s="18"/>
      <c r="X1284" s="18"/>
      <c r="Y1284" s="18"/>
      <c r="Z1284" s="18"/>
      <c r="AA1284" s="18"/>
      <c r="AB1284" s="19"/>
      <c r="AC1284" s="18"/>
      <c r="AD1284" s="18"/>
      <c r="AE1284" s="18"/>
      <c r="AF1284" s="18"/>
      <c r="AG1284" s="18"/>
      <c r="AH1284" s="18"/>
      <c r="AI1284" s="13"/>
      <c r="AJ1284" s="13"/>
      <c r="AK1284" s="13"/>
      <c r="AL1284" s="13"/>
      <c r="AM1284" s="13"/>
    </row>
    <row r="1285" spans="1:39" s="54" customFormat="1" x14ac:dyDescent="0.35">
      <c r="A1285" s="18"/>
      <c r="B1285" s="18"/>
      <c r="C1285" s="18"/>
      <c r="D1285" s="45"/>
      <c r="E1285" s="34"/>
      <c r="F1285" s="30"/>
      <c r="G1285" s="30"/>
      <c r="H1285" s="18"/>
      <c r="I1285" s="18"/>
      <c r="J1285" s="30"/>
      <c r="K1285" s="18"/>
      <c r="L1285" s="18"/>
      <c r="M1285" s="18"/>
      <c r="N1285" s="18"/>
      <c r="O1285" s="30"/>
      <c r="P1285" s="18"/>
      <c r="Q1285" s="19"/>
      <c r="R1285" s="18"/>
      <c r="S1285" s="18"/>
      <c r="T1285" s="18"/>
      <c r="U1285" s="18"/>
      <c r="V1285" s="18"/>
      <c r="W1285" s="18"/>
      <c r="X1285" s="18"/>
      <c r="Y1285" s="18"/>
      <c r="Z1285" s="18"/>
      <c r="AA1285" s="18"/>
      <c r="AB1285" s="19"/>
      <c r="AC1285" s="18"/>
      <c r="AD1285" s="18"/>
      <c r="AE1285" s="18"/>
      <c r="AF1285" s="18"/>
      <c r="AG1285" s="18"/>
      <c r="AH1285" s="18"/>
      <c r="AI1285" s="13"/>
      <c r="AJ1285" s="13"/>
      <c r="AK1285" s="13"/>
      <c r="AL1285" s="13"/>
      <c r="AM1285" s="13"/>
    </row>
    <row r="1286" spans="1:39" s="54" customFormat="1" x14ac:dyDescent="0.35">
      <c r="A1286" s="18"/>
      <c r="B1286" s="18"/>
      <c r="C1286" s="18"/>
      <c r="D1286" s="45"/>
      <c r="E1286" s="34"/>
      <c r="F1286" s="30"/>
      <c r="G1286" s="30"/>
      <c r="H1286" s="18"/>
      <c r="I1286" s="18"/>
      <c r="J1286" s="30"/>
      <c r="K1286" s="18"/>
      <c r="L1286" s="18"/>
      <c r="M1286" s="18"/>
      <c r="N1286" s="18"/>
      <c r="O1286" s="30"/>
      <c r="P1286" s="18"/>
      <c r="Q1286" s="19"/>
      <c r="R1286" s="18"/>
      <c r="S1286" s="18"/>
      <c r="T1286" s="18"/>
      <c r="U1286" s="18"/>
      <c r="V1286" s="18"/>
      <c r="W1286" s="18"/>
      <c r="X1286" s="18"/>
      <c r="Y1286" s="18"/>
      <c r="Z1286" s="18"/>
      <c r="AA1286" s="18"/>
      <c r="AB1286" s="19"/>
      <c r="AC1286" s="18"/>
      <c r="AD1286" s="18"/>
      <c r="AE1286" s="18"/>
      <c r="AF1286" s="18"/>
      <c r="AG1286" s="18"/>
      <c r="AH1286" s="18"/>
      <c r="AI1286" s="13"/>
      <c r="AJ1286" s="13"/>
      <c r="AK1286" s="13"/>
      <c r="AL1286" s="13"/>
      <c r="AM1286" s="13"/>
    </row>
    <row r="1287" spans="1:39" s="54" customFormat="1" x14ac:dyDescent="0.35">
      <c r="A1287" s="18"/>
      <c r="B1287" s="18"/>
      <c r="C1287" s="18"/>
      <c r="D1287" s="45"/>
      <c r="E1287" s="34"/>
      <c r="F1287" s="30"/>
      <c r="G1287" s="30"/>
      <c r="H1287" s="18"/>
      <c r="I1287" s="18"/>
      <c r="J1287" s="30"/>
      <c r="K1287" s="18"/>
      <c r="L1287" s="18"/>
      <c r="M1287" s="18"/>
      <c r="N1287" s="18"/>
      <c r="O1287" s="30"/>
      <c r="P1287" s="18"/>
      <c r="Q1287" s="19"/>
      <c r="R1287" s="18"/>
      <c r="S1287" s="18"/>
      <c r="T1287" s="18"/>
      <c r="U1287" s="18"/>
      <c r="V1287" s="18"/>
      <c r="W1287" s="18"/>
      <c r="X1287" s="18"/>
      <c r="Y1287" s="18"/>
      <c r="Z1287" s="18"/>
      <c r="AA1287" s="18"/>
      <c r="AB1287" s="19"/>
      <c r="AC1287" s="18"/>
      <c r="AD1287" s="18"/>
      <c r="AE1287" s="18"/>
      <c r="AF1287" s="18"/>
      <c r="AG1287" s="18"/>
      <c r="AH1287" s="18"/>
      <c r="AI1287" s="13"/>
      <c r="AJ1287" s="13"/>
      <c r="AK1287" s="13"/>
      <c r="AL1287" s="13"/>
      <c r="AM1287" s="13"/>
    </row>
    <row r="1288" spans="1:39" s="54" customFormat="1" x14ac:dyDescent="0.35">
      <c r="A1288" s="18"/>
      <c r="B1288" s="18"/>
      <c r="C1288" s="18"/>
      <c r="D1288" s="45"/>
      <c r="E1288" s="34"/>
      <c r="F1288" s="30"/>
      <c r="G1288" s="30"/>
      <c r="H1288" s="18"/>
      <c r="I1288" s="18"/>
      <c r="J1288" s="30"/>
      <c r="K1288" s="18"/>
      <c r="L1288" s="18"/>
      <c r="M1288" s="18"/>
      <c r="N1288" s="18"/>
      <c r="O1288" s="30"/>
      <c r="P1288" s="18"/>
      <c r="Q1288" s="19"/>
      <c r="R1288" s="18"/>
      <c r="S1288" s="18"/>
      <c r="T1288" s="18"/>
      <c r="U1288" s="18"/>
      <c r="V1288" s="18"/>
      <c r="W1288" s="18"/>
      <c r="X1288" s="18"/>
      <c r="Y1288" s="18"/>
      <c r="Z1288" s="18"/>
      <c r="AA1288" s="18"/>
      <c r="AB1288" s="19"/>
      <c r="AC1288" s="18"/>
      <c r="AD1288" s="18"/>
      <c r="AE1288" s="18"/>
      <c r="AF1288" s="18"/>
      <c r="AG1288" s="18"/>
      <c r="AH1288" s="18"/>
      <c r="AI1288" s="13"/>
      <c r="AJ1288" s="13"/>
      <c r="AK1288" s="13"/>
      <c r="AL1288" s="13"/>
      <c r="AM1288" s="13"/>
    </row>
    <row r="1289" spans="1:39" s="54" customFormat="1" x14ac:dyDescent="0.35">
      <c r="A1289" s="18"/>
      <c r="B1289" s="18"/>
      <c r="C1289" s="18"/>
      <c r="D1289" s="45"/>
      <c r="E1289" s="34"/>
      <c r="F1289" s="30"/>
      <c r="G1289" s="30"/>
      <c r="H1289" s="18"/>
      <c r="I1289" s="18"/>
      <c r="J1289" s="30"/>
      <c r="K1289" s="18"/>
      <c r="L1289" s="18"/>
      <c r="M1289" s="18"/>
      <c r="N1289" s="18"/>
      <c r="O1289" s="30"/>
      <c r="P1289" s="18"/>
      <c r="Q1289" s="19"/>
      <c r="R1289" s="18"/>
      <c r="S1289" s="18"/>
      <c r="T1289" s="18"/>
      <c r="U1289" s="18"/>
      <c r="V1289" s="18"/>
      <c r="W1289" s="18"/>
      <c r="X1289" s="18"/>
      <c r="Y1289" s="18"/>
      <c r="Z1289" s="18"/>
      <c r="AA1289" s="18"/>
      <c r="AB1289" s="19"/>
      <c r="AC1289" s="18"/>
      <c r="AD1289" s="18"/>
      <c r="AE1289" s="18"/>
      <c r="AF1289" s="18"/>
      <c r="AG1289" s="18"/>
      <c r="AH1289" s="18"/>
      <c r="AI1289" s="13"/>
      <c r="AJ1289" s="13"/>
      <c r="AK1289" s="13"/>
      <c r="AL1289" s="13"/>
      <c r="AM1289" s="13"/>
    </row>
    <row r="1290" spans="1:39" s="54" customFormat="1" x14ac:dyDescent="0.35">
      <c r="A1290" s="18"/>
      <c r="B1290" s="18"/>
      <c r="C1290" s="18"/>
      <c r="D1290" s="45"/>
      <c r="E1290" s="34"/>
      <c r="F1290" s="30"/>
      <c r="G1290" s="30"/>
      <c r="H1290" s="18"/>
      <c r="I1290" s="18"/>
      <c r="J1290" s="30"/>
      <c r="K1290" s="18"/>
      <c r="L1290" s="18"/>
      <c r="M1290" s="18"/>
      <c r="N1290" s="18"/>
      <c r="O1290" s="30"/>
      <c r="P1290" s="18"/>
      <c r="Q1290" s="19"/>
      <c r="R1290" s="18"/>
      <c r="S1290" s="18"/>
      <c r="T1290" s="18"/>
      <c r="U1290" s="18"/>
      <c r="V1290" s="18"/>
      <c r="W1290" s="18"/>
      <c r="X1290" s="18"/>
      <c r="Y1290" s="18"/>
      <c r="Z1290" s="18"/>
      <c r="AA1290" s="18"/>
      <c r="AB1290" s="19"/>
      <c r="AC1290" s="18"/>
      <c r="AD1290" s="18"/>
      <c r="AE1290" s="18"/>
      <c r="AF1290" s="18"/>
      <c r="AG1290" s="18"/>
      <c r="AH1290" s="18"/>
      <c r="AI1290" s="13"/>
      <c r="AJ1290" s="13"/>
      <c r="AK1290" s="13"/>
      <c r="AL1290" s="13"/>
      <c r="AM1290" s="13"/>
    </row>
    <row r="1291" spans="1:39" s="54" customFormat="1" x14ac:dyDescent="0.35">
      <c r="A1291" s="18"/>
      <c r="B1291" s="18"/>
      <c r="C1291" s="18"/>
      <c r="D1291" s="45"/>
      <c r="E1291" s="34"/>
      <c r="F1291" s="30"/>
      <c r="G1291" s="30"/>
      <c r="H1291" s="18"/>
      <c r="I1291" s="18"/>
      <c r="J1291" s="30"/>
      <c r="K1291" s="18"/>
      <c r="L1291" s="18"/>
      <c r="M1291" s="18"/>
      <c r="N1291" s="18"/>
      <c r="O1291" s="30"/>
      <c r="P1291" s="18"/>
      <c r="Q1291" s="19"/>
      <c r="R1291" s="18"/>
      <c r="S1291" s="18"/>
      <c r="T1291" s="18"/>
      <c r="U1291" s="18"/>
      <c r="V1291" s="18"/>
      <c r="W1291" s="18"/>
      <c r="X1291" s="18"/>
      <c r="Y1291" s="18"/>
      <c r="Z1291" s="18"/>
      <c r="AA1291" s="18"/>
      <c r="AB1291" s="19"/>
      <c r="AC1291" s="18"/>
      <c r="AD1291" s="18"/>
      <c r="AE1291" s="18"/>
      <c r="AF1291" s="18"/>
      <c r="AG1291" s="18"/>
      <c r="AH1291" s="18"/>
      <c r="AI1291" s="13"/>
      <c r="AJ1291" s="13"/>
      <c r="AK1291" s="13"/>
      <c r="AL1291" s="13"/>
      <c r="AM1291" s="13"/>
    </row>
    <row r="1292" spans="1:39" s="54" customFormat="1" x14ac:dyDescent="0.35">
      <c r="A1292" s="18"/>
      <c r="B1292" s="18"/>
      <c r="C1292" s="18"/>
      <c r="D1292" s="45"/>
      <c r="E1292" s="34"/>
      <c r="F1292" s="30"/>
      <c r="G1292" s="30"/>
      <c r="H1292" s="18"/>
      <c r="I1292" s="18"/>
      <c r="J1292" s="30"/>
      <c r="K1292" s="18"/>
      <c r="L1292" s="18"/>
      <c r="M1292" s="18"/>
      <c r="N1292" s="18"/>
      <c r="O1292" s="30"/>
      <c r="P1292" s="18"/>
      <c r="Q1292" s="19"/>
      <c r="R1292" s="18"/>
      <c r="S1292" s="18"/>
      <c r="T1292" s="18"/>
      <c r="U1292" s="18"/>
      <c r="V1292" s="18"/>
      <c r="W1292" s="18"/>
      <c r="X1292" s="18"/>
      <c r="Y1292" s="18"/>
      <c r="Z1292" s="18"/>
      <c r="AA1292" s="18"/>
      <c r="AB1292" s="19"/>
      <c r="AC1292" s="18"/>
      <c r="AD1292" s="18"/>
      <c r="AE1292" s="18"/>
      <c r="AF1292" s="18"/>
      <c r="AG1292" s="18"/>
      <c r="AH1292" s="18"/>
      <c r="AI1292" s="13"/>
      <c r="AJ1292" s="13"/>
      <c r="AK1292" s="13"/>
      <c r="AL1292" s="13"/>
      <c r="AM1292" s="13"/>
    </row>
    <row r="1293" spans="1:39" s="54" customFormat="1" x14ac:dyDescent="0.35">
      <c r="A1293" s="18"/>
      <c r="B1293" s="18"/>
      <c r="C1293" s="18"/>
      <c r="D1293" s="45"/>
      <c r="E1293" s="34"/>
      <c r="F1293" s="30"/>
      <c r="G1293" s="30"/>
      <c r="H1293" s="18"/>
      <c r="I1293" s="18"/>
      <c r="J1293" s="30"/>
      <c r="K1293" s="18"/>
      <c r="L1293" s="18"/>
      <c r="M1293" s="18"/>
      <c r="N1293" s="18"/>
      <c r="O1293" s="30"/>
      <c r="P1293" s="18"/>
      <c r="Q1293" s="19"/>
      <c r="R1293" s="18"/>
      <c r="S1293" s="18"/>
      <c r="T1293" s="18"/>
      <c r="U1293" s="18"/>
      <c r="V1293" s="18"/>
      <c r="W1293" s="18"/>
      <c r="X1293" s="18"/>
      <c r="Y1293" s="18"/>
      <c r="Z1293" s="18"/>
      <c r="AA1293" s="18"/>
      <c r="AB1293" s="19"/>
      <c r="AC1293" s="18"/>
      <c r="AD1293" s="18"/>
      <c r="AE1293" s="18"/>
      <c r="AF1293" s="18"/>
      <c r="AG1293" s="18"/>
      <c r="AH1293" s="18"/>
      <c r="AI1293" s="13"/>
      <c r="AJ1293" s="13"/>
      <c r="AK1293" s="13"/>
      <c r="AL1293" s="13"/>
      <c r="AM1293" s="13"/>
    </row>
    <row r="1294" spans="1:39" s="54" customFormat="1" x14ac:dyDescent="0.35">
      <c r="A1294" s="18"/>
      <c r="B1294" s="18"/>
      <c r="C1294" s="18"/>
      <c r="D1294" s="45"/>
      <c r="E1294" s="34"/>
      <c r="F1294" s="30"/>
      <c r="G1294" s="30"/>
      <c r="H1294" s="18"/>
      <c r="I1294" s="18"/>
      <c r="J1294" s="30"/>
      <c r="K1294" s="18"/>
      <c r="L1294" s="18"/>
      <c r="M1294" s="18"/>
      <c r="N1294" s="18"/>
      <c r="O1294" s="30"/>
      <c r="P1294" s="18"/>
      <c r="Q1294" s="19"/>
      <c r="R1294" s="18"/>
      <c r="S1294" s="18"/>
      <c r="T1294" s="18"/>
      <c r="U1294" s="18"/>
      <c r="V1294" s="18"/>
      <c r="W1294" s="18"/>
      <c r="X1294" s="18"/>
      <c r="Y1294" s="18"/>
      <c r="Z1294" s="18"/>
      <c r="AA1294" s="18"/>
      <c r="AB1294" s="19"/>
      <c r="AC1294" s="18"/>
      <c r="AD1294" s="18"/>
      <c r="AE1294" s="18"/>
      <c r="AF1294" s="18"/>
      <c r="AG1294" s="18"/>
      <c r="AH1294" s="18"/>
      <c r="AI1294" s="13"/>
      <c r="AJ1294" s="13"/>
      <c r="AK1294" s="13"/>
      <c r="AL1294" s="13"/>
      <c r="AM1294" s="13"/>
    </row>
    <row r="1295" spans="1:39" s="54" customFormat="1" x14ac:dyDescent="0.35">
      <c r="A1295" s="18"/>
      <c r="B1295" s="18"/>
      <c r="C1295" s="18"/>
      <c r="D1295" s="45"/>
      <c r="E1295" s="34"/>
      <c r="F1295" s="30"/>
      <c r="G1295" s="30"/>
      <c r="H1295" s="18"/>
      <c r="I1295" s="18"/>
      <c r="J1295" s="30"/>
      <c r="K1295" s="18"/>
      <c r="L1295" s="18"/>
      <c r="M1295" s="18"/>
      <c r="N1295" s="18"/>
      <c r="O1295" s="30"/>
      <c r="P1295" s="18"/>
      <c r="Q1295" s="19"/>
      <c r="R1295" s="18"/>
      <c r="S1295" s="18"/>
      <c r="T1295" s="18"/>
      <c r="U1295" s="18"/>
      <c r="V1295" s="18"/>
      <c r="W1295" s="18"/>
      <c r="X1295" s="18"/>
      <c r="Y1295" s="18"/>
      <c r="Z1295" s="18"/>
      <c r="AA1295" s="18"/>
      <c r="AB1295" s="19"/>
      <c r="AC1295" s="18"/>
      <c r="AD1295" s="18"/>
      <c r="AE1295" s="18"/>
      <c r="AF1295" s="18"/>
      <c r="AG1295" s="18"/>
      <c r="AH1295" s="18"/>
      <c r="AI1295" s="13"/>
      <c r="AJ1295" s="13"/>
      <c r="AK1295" s="13"/>
      <c r="AL1295" s="13"/>
      <c r="AM1295" s="13"/>
    </row>
    <row r="1296" spans="1:39" s="54" customFormat="1" x14ac:dyDescent="0.35">
      <c r="A1296" s="18"/>
      <c r="B1296" s="18"/>
      <c r="C1296" s="18"/>
      <c r="D1296" s="45"/>
      <c r="E1296" s="34"/>
      <c r="F1296" s="30"/>
      <c r="G1296" s="30"/>
      <c r="H1296" s="18"/>
      <c r="I1296" s="18"/>
      <c r="J1296" s="30"/>
      <c r="K1296" s="18"/>
      <c r="L1296" s="18"/>
      <c r="M1296" s="18"/>
      <c r="N1296" s="18"/>
      <c r="O1296" s="30"/>
      <c r="P1296" s="18"/>
      <c r="Q1296" s="19"/>
      <c r="R1296" s="18"/>
      <c r="S1296" s="18"/>
      <c r="T1296" s="18"/>
      <c r="U1296" s="18"/>
      <c r="V1296" s="18"/>
      <c r="W1296" s="18"/>
      <c r="X1296" s="18"/>
      <c r="Y1296" s="18"/>
      <c r="Z1296" s="18"/>
      <c r="AA1296" s="18"/>
      <c r="AB1296" s="19"/>
      <c r="AC1296" s="18"/>
      <c r="AD1296" s="18"/>
      <c r="AE1296" s="18"/>
      <c r="AF1296" s="18"/>
      <c r="AG1296" s="18"/>
      <c r="AH1296" s="18"/>
      <c r="AI1296" s="13"/>
      <c r="AJ1296" s="13"/>
      <c r="AK1296" s="13"/>
      <c r="AL1296" s="13"/>
      <c r="AM1296" s="13"/>
    </row>
    <row r="1297" spans="1:39" s="54" customFormat="1" x14ac:dyDescent="0.35">
      <c r="A1297" s="18"/>
      <c r="B1297" s="18"/>
      <c r="C1297" s="18"/>
      <c r="D1297" s="45"/>
      <c r="E1297" s="34"/>
      <c r="F1297" s="30"/>
      <c r="G1297" s="30"/>
      <c r="H1297" s="18"/>
      <c r="I1297" s="18"/>
      <c r="J1297" s="30"/>
      <c r="K1297" s="18"/>
      <c r="L1297" s="18"/>
      <c r="M1297" s="18"/>
      <c r="N1297" s="18"/>
      <c r="O1297" s="30"/>
      <c r="P1297" s="18"/>
      <c r="Q1297" s="19"/>
      <c r="R1297" s="18"/>
      <c r="S1297" s="18"/>
      <c r="T1297" s="18"/>
      <c r="U1297" s="18"/>
      <c r="V1297" s="18"/>
      <c r="W1297" s="18"/>
      <c r="X1297" s="18"/>
      <c r="Y1297" s="18"/>
      <c r="Z1297" s="18"/>
      <c r="AA1297" s="18"/>
      <c r="AB1297" s="19"/>
      <c r="AC1297" s="18"/>
      <c r="AD1297" s="18"/>
      <c r="AE1297" s="18"/>
      <c r="AF1297" s="18"/>
      <c r="AG1297" s="18"/>
      <c r="AH1297" s="18"/>
      <c r="AI1297" s="13"/>
      <c r="AJ1297" s="13"/>
      <c r="AK1297" s="13"/>
      <c r="AL1297" s="13"/>
      <c r="AM1297" s="13"/>
    </row>
    <row r="1298" spans="1:39" s="54" customFormat="1" x14ac:dyDescent="0.35">
      <c r="A1298" s="18"/>
      <c r="B1298" s="18"/>
      <c r="C1298" s="18"/>
      <c r="D1298" s="45"/>
      <c r="E1298" s="34"/>
      <c r="F1298" s="30"/>
      <c r="G1298" s="30"/>
      <c r="H1298" s="18"/>
      <c r="I1298" s="18"/>
      <c r="J1298" s="30"/>
      <c r="K1298" s="18"/>
      <c r="L1298" s="18"/>
      <c r="M1298" s="18"/>
      <c r="N1298" s="18"/>
      <c r="O1298" s="30"/>
      <c r="P1298" s="18"/>
      <c r="Q1298" s="19"/>
      <c r="R1298" s="18"/>
      <c r="S1298" s="18"/>
      <c r="T1298" s="18"/>
      <c r="U1298" s="18"/>
      <c r="V1298" s="18"/>
      <c r="W1298" s="18"/>
      <c r="X1298" s="18"/>
      <c r="Y1298" s="18"/>
      <c r="Z1298" s="18"/>
      <c r="AA1298" s="18"/>
      <c r="AB1298" s="19"/>
      <c r="AC1298" s="18"/>
      <c r="AD1298" s="18"/>
      <c r="AE1298" s="18"/>
      <c r="AF1298" s="18"/>
      <c r="AG1298" s="18"/>
      <c r="AH1298" s="18"/>
      <c r="AI1298" s="13"/>
      <c r="AJ1298" s="13"/>
      <c r="AK1298" s="13"/>
      <c r="AL1298" s="13"/>
      <c r="AM1298" s="13"/>
    </row>
    <row r="1299" spans="1:39" s="54" customFormat="1" x14ac:dyDescent="0.35">
      <c r="A1299" s="18"/>
      <c r="B1299" s="18"/>
      <c r="C1299" s="18"/>
      <c r="D1299" s="45"/>
      <c r="E1299" s="34"/>
      <c r="F1299" s="30"/>
      <c r="G1299" s="30"/>
      <c r="H1299" s="18"/>
      <c r="I1299" s="18"/>
      <c r="J1299" s="30"/>
      <c r="K1299" s="18"/>
      <c r="L1299" s="18"/>
      <c r="M1299" s="18"/>
      <c r="N1299" s="18"/>
      <c r="O1299" s="30"/>
      <c r="P1299" s="18"/>
      <c r="Q1299" s="19"/>
      <c r="R1299" s="18"/>
      <c r="S1299" s="18"/>
      <c r="T1299" s="18"/>
      <c r="U1299" s="18"/>
      <c r="V1299" s="18"/>
      <c r="W1299" s="18"/>
      <c r="X1299" s="18"/>
      <c r="Y1299" s="18"/>
      <c r="Z1299" s="18"/>
      <c r="AA1299" s="18"/>
      <c r="AB1299" s="19"/>
      <c r="AC1299" s="18"/>
      <c r="AD1299" s="18"/>
      <c r="AE1299" s="18"/>
      <c r="AF1299" s="18"/>
      <c r="AG1299" s="18"/>
      <c r="AH1299" s="18"/>
      <c r="AI1299" s="13"/>
      <c r="AJ1299" s="13"/>
      <c r="AK1299" s="13"/>
      <c r="AL1299" s="13"/>
      <c r="AM1299" s="13"/>
    </row>
    <row r="1300" spans="1:39" s="54" customFormat="1" x14ac:dyDescent="0.35">
      <c r="A1300" s="18"/>
      <c r="B1300" s="18"/>
      <c r="C1300" s="18"/>
      <c r="D1300" s="45"/>
      <c r="E1300" s="34"/>
      <c r="F1300" s="30"/>
      <c r="G1300" s="30"/>
      <c r="H1300" s="18"/>
      <c r="I1300" s="18"/>
      <c r="J1300" s="30"/>
      <c r="K1300" s="18"/>
      <c r="L1300" s="18"/>
      <c r="M1300" s="18"/>
      <c r="N1300" s="18"/>
      <c r="O1300" s="30"/>
      <c r="P1300" s="18"/>
      <c r="Q1300" s="19"/>
      <c r="R1300" s="18"/>
      <c r="S1300" s="18"/>
      <c r="T1300" s="18"/>
      <c r="U1300" s="18"/>
      <c r="V1300" s="18"/>
      <c r="W1300" s="18"/>
      <c r="X1300" s="18"/>
      <c r="Y1300" s="18"/>
      <c r="Z1300" s="18"/>
      <c r="AA1300" s="18"/>
      <c r="AB1300" s="19"/>
      <c r="AC1300" s="18"/>
      <c r="AD1300" s="18"/>
      <c r="AE1300" s="18"/>
      <c r="AF1300" s="18"/>
      <c r="AG1300" s="18"/>
      <c r="AH1300" s="18"/>
      <c r="AI1300" s="13"/>
      <c r="AJ1300" s="13"/>
      <c r="AK1300" s="13"/>
      <c r="AL1300" s="13"/>
      <c r="AM1300" s="13"/>
    </row>
    <row r="1301" spans="1:39" s="54" customFormat="1" x14ac:dyDescent="0.35">
      <c r="A1301" s="18"/>
      <c r="B1301" s="18"/>
      <c r="C1301" s="18"/>
      <c r="D1301" s="45"/>
      <c r="E1301" s="34"/>
      <c r="F1301" s="30"/>
      <c r="G1301" s="30"/>
      <c r="H1301" s="18"/>
      <c r="I1301" s="18"/>
      <c r="J1301" s="30"/>
      <c r="K1301" s="18"/>
      <c r="L1301" s="18"/>
      <c r="M1301" s="18"/>
      <c r="N1301" s="18"/>
      <c r="O1301" s="30"/>
      <c r="P1301" s="18"/>
      <c r="Q1301" s="19"/>
      <c r="R1301" s="18"/>
      <c r="S1301" s="18"/>
      <c r="T1301" s="18"/>
      <c r="U1301" s="18"/>
      <c r="V1301" s="18"/>
      <c r="W1301" s="18"/>
      <c r="X1301" s="18"/>
      <c r="Y1301" s="18"/>
      <c r="Z1301" s="18"/>
      <c r="AA1301" s="18"/>
      <c r="AB1301" s="19"/>
      <c r="AC1301" s="18"/>
      <c r="AD1301" s="18"/>
      <c r="AE1301" s="18"/>
      <c r="AF1301" s="18"/>
      <c r="AG1301" s="18"/>
      <c r="AH1301" s="18"/>
      <c r="AI1301" s="13"/>
      <c r="AJ1301" s="13"/>
      <c r="AK1301" s="13"/>
      <c r="AL1301" s="13"/>
      <c r="AM1301" s="13"/>
    </row>
    <row r="1302" spans="1:39" s="54" customFormat="1" x14ac:dyDescent="0.35">
      <c r="A1302" s="18"/>
      <c r="B1302" s="18"/>
      <c r="C1302" s="18"/>
      <c r="D1302" s="45"/>
      <c r="E1302" s="34"/>
      <c r="F1302" s="30"/>
      <c r="G1302" s="30"/>
      <c r="H1302" s="18"/>
      <c r="I1302" s="18"/>
      <c r="J1302" s="30"/>
      <c r="K1302" s="18"/>
      <c r="L1302" s="18"/>
      <c r="M1302" s="18"/>
      <c r="N1302" s="18"/>
      <c r="O1302" s="30"/>
      <c r="P1302" s="18"/>
      <c r="Q1302" s="19"/>
      <c r="R1302" s="18"/>
      <c r="S1302" s="18"/>
      <c r="T1302" s="18"/>
      <c r="U1302" s="18"/>
      <c r="V1302" s="18"/>
      <c r="W1302" s="18"/>
      <c r="X1302" s="18"/>
      <c r="Y1302" s="18"/>
      <c r="Z1302" s="18"/>
      <c r="AA1302" s="18"/>
      <c r="AB1302" s="19"/>
      <c r="AC1302" s="18"/>
      <c r="AD1302" s="18"/>
      <c r="AE1302" s="18"/>
      <c r="AF1302" s="18"/>
      <c r="AG1302" s="18"/>
      <c r="AH1302" s="18"/>
      <c r="AI1302" s="13"/>
      <c r="AJ1302" s="13"/>
      <c r="AK1302" s="13"/>
      <c r="AL1302" s="13"/>
      <c r="AM1302" s="13"/>
    </row>
    <row r="1303" spans="1:39" s="54" customFormat="1" x14ac:dyDescent="0.35">
      <c r="A1303" s="18"/>
      <c r="B1303" s="18"/>
      <c r="C1303" s="18"/>
      <c r="D1303" s="45"/>
      <c r="E1303" s="34"/>
      <c r="F1303" s="30"/>
      <c r="G1303" s="30"/>
      <c r="H1303" s="18"/>
      <c r="I1303" s="18"/>
      <c r="J1303" s="30"/>
      <c r="K1303" s="18"/>
      <c r="L1303" s="18"/>
      <c r="M1303" s="18"/>
      <c r="N1303" s="18"/>
      <c r="O1303" s="30"/>
      <c r="P1303" s="18"/>
      <c r="Q1303" s="19"/>
      <c r="R1303" s="18"/>
      <c r="S1303" s="18"/>
      <c r="T1303" s="18"/>
      <c r="U1303" s="18"/>
      <c r="V1303" s="18"/>
      <c r="W1303" s="18"/>
      <c r="X1303" s="18"/>
      <c r="Y1303" s="18"/>
      <c r="Z1303" s="18"/>
      <c r="AA1303" s="18"/>
      <c r="AB1303" s="19"/>
      <c r="AC1303" s="18"/>
      <c r="AD1303" s="18"/>
      <c r="AE1303" s="18"/>
      <c r="AF1303" s="18"/>
      <c r="AG1303" s="18"/>
      <c r="AH1303" s="18"/>
      <c r="AI1303" s="13"/>
      <c r="AJ1303" s="13"/>
      <c r="AK1303" s="13"/>
      <c r="AL1303" s="13"/>
      <c r="AM1303" s="13"/>
    </row>
    <row r="1304" spans="1:39" s="54" customFormat="1" x14ac:dyDescent="0.35">
      <c r="A1304" s="18"/>
      <c r="B1304" s="18"/>
      <c r="C1304" s="18"/>
      <c r="D1304" s="45"/>
      <c r="E1304" s="34"/>
      <c r="F1304" s="30"/>
      <c r="G1304" s="30"/>
      <c r="H1304" s="18"/>
      <c r="I1304" s="18"/>
      <c r="J1304" s="30"/>
      <c r="K1304" s="18"/>
      <c r="L1304" s="18"/>
      <c r="M1304" s="18"/>
      <c r="N1304" s="18"/>
      <c r="O1304" s="30"/>
      <c r="P1304" s="18"/>
      <c r="Q1304" s="19"/>
      <c r="R1304" s="18"/>
      <c r="S1304" s="18"/>
      <c r="T1304" s="18"/>
      <c r="U1304" s="18"/>
      <c r="V1304" s="18"/>
      <c r="W1304" s="18"/>
      <c r="X1304" s="18"/>
      <c r="Y1304" s="18"/>
      <c r="Z1304" s="18"/>
      <c r="AA1304" s="18"/>
      <c r="AB1304" s="19"/>
      <c r="AC1304" s="18"/>
      <c r="AD1304" s="18"/>
      <c r="AE1304" s="18"/>
      <c r="AF1304" s="18"/>
      <c r="AG1304" s="18"/>
      <c r="AH1304" s="18"/>
      <c r="AI1304" s="13"/>
      <c r="AJ1304" s="13"/>
      <c r="AK1304" s="13"/>
      <c r="AL1304" s="13"/>
      <c r="AM1304" s="13"/>
    </row>
    <row r="1305" spans="1:39" s="54" customFormat="1" x14ac:dyDescent="0.35">
      <c r="A1305" s="18"/>
      <c r="B1305" s="18"/>
      <c r="C1305" s="18"/>
      <c r="D1305" s="45"/>
      <c r="E1305" s="34"/>
      <c r="F1305" s="30"/>
      <c r="G1305" s="30"/>
      <c r="H1305" s="18"/>
      <c r="I1305" s="18"/>
      <c r="J1305" s="30"/>
      <c r="K1305" s="18"/>
      <c r="L1305" s="18"/>
      <c r="M1305" s="18"/>
      <c r="N1305" s="18"/>
      <c r="O1305" s="30"/>
      <c r="P1305" s="18"/>
      <c r="Q1305" s="19"/>
      <c r="R1305" s="18"/>
      <c r="S1305" s="18"/>
      <c r="T1305" s="18"/>
      <c r="U1305" s="18"/>
      <c r="V1305" s="18"/>
      <c r="W1305" s="18"/>
      <c r="X1305" s="18"/>
      <c r="Y1305" s="18"/>
      <c r="Z1305" s="18"/>
      <c r="AA1305" s="18"/>
      <c r="AB1305" s="19"/>
      <c r="AC1305" s="18"/>
      <c r="AD1305" s="18"/>
      <c r="AE1305" s="18"/>
      <c r="AF1305" s="18"/>
      <c r="AG1305" s="18"/>
      <c r="AH1305" s="18"/>
      <c r="AI1305" s="13"/>
      <c r="AJ1305" s="13"/>
      <c r="AK1305" s="13"/>
      <c r="AL1305" s="13"/>
      <c r="AM1305" s="13"/>
    </row>
    <row r="1306" spans="1:39" s="54" customFormat="1" x14ac:dyDescent="0.35">
      <c r="A1306" s="18"/>
      <c r="B1306" s="18"/>
      <c r="C1306" s="18"/>
      <c r="D1306" s="45"/>
      <c r="E1306" s="34"/>
      <c r="F1306" s="30"/>
      <c r="G1306" s="30"/>
      <c r="H1306" s="18"/>
      <c r="I1306" s="18"/>
      <c r="J1306" s="30"/>
      <c r="K1306" s="18"/>
      <c r="L1306" s="18"/>
      <c r="M1306" s="18"/>
      <c r="N1306" s="18"/>
      <c r="O1306" s="30"/>
      <c r="P1306" s="18"/>
      <c r="Q1306" s="19"/>
      <c r="R1306" s="18"/>
      <c r="S1306" s="18"/>
      <c r="T1306" s="18"/>
      <c r="U1306" s="18"/>
      <c r="V1306" s="18"/>
      <c r="W1306" s="18"/>
      <c r="X1306" s="18"/>
      <c r="Y1306" s="18"/>
      <c r="Z1306" s="18"/>
      <c r="AA1306" s="18"/>
      <c r="AB1306" s="19"/>
      <c r="AC1306" s="18"/>
      <c r="AD1306" s="18"/>
      <c r="AE1306" s="18"/>
      <c r="AF1306" s="18"/>
      <c r="AG1306" s="18"/>
      <c r="AH1306" s="18"/>
      <c r="AI1306" s="13"/>
      <c r="AJ1306" s="13"/>
      <c r="AK1306" s="13"/>
      <c r="AL1306" s="13"/>
      <c r="AM1306" s="13"/>
    </row>
    <row r="1307" spans="1:39" s="54" customFormat="1" x14ac:dyDescent="0.35">
      <c r="A1307" s="18"/>
      <c r="B1307" s="18"/>
      <c r="C1307" s="18"/>
      <c r="D1307" s="45"/>
      <c r="E1307" s="34"/>
      <c r="F1307" s="30"/>
      <c r="G1307" s="30"/>
      <c r="H1307" s="18"/>
      <c r="I1307" s="18"/>
      <c r="J1307" s="30"/>
      <c r="K1307" s="18"/>
      <c r="L1307" s="18"/>
      <c r="M1307" s="18"/>
      <c r="N1307" s="18"/>
      <c r="O1307" s="30"/>
      <c r="P1307" s="18"/>
      <c r="Q1307" s="19"/>
      <c r="R1307" s="18"/>
      <c r="S1307" s="18"/>
      <c r="T1307" s="18"/>
      <c r="U1307" s="18"/>
      <c r="V1307" s="18"/>
      <c r="W1307" s="18"/>
      <c r="X1307" s="18"/>
      <c r="Y1307" s="18"/>
      <c r="Z1307" s="18"/>
      <c r="AA1307" s="18"/>
      <c r="AB1307" s="19"/>
      <c r="AC1307" s="18"/>
      <c r="AD1307" s="18"/>
      <c r="AE1307" s="18"/>
      <c r="AF1307" s="18"/>
      <c r="AG1307" s="18"/>
      <c r="AH1307" s="18"/>
      <c r="AI1307" s="13"/>
      <c r="AJ1307" s="13"/>
      <c r="AK1307" s="13"/>
      <c r="AL1307" s="13"/>
      <c r="AM1307" s="13"/>
    </row>
    <row r="1308" spans="1:39" s="54" customFormat="1" x14ac:dyDescent="0.35">
      <c r="A1308" s="18"/>
      <c r="B1308" s="18"/>
      <c r="C1308" s="18"/>
      <c r="D1308" s="45"/>
      <c r="E1308" s="34"/>
      <c r="F1308" s="30"/>
      <c r="G1308" s="30"/>
      <c r="H1308" s="18"/>
      <c r="I1308" s="18"/>
      <c r="J1308" s="30"/>
      <c r="K1308" s="18"/>
      <c r="L1308" s="18"/>
      <c r="M1308" s="18"/>
      <c r="N1308" s="18"/>
      <c r="O1308" s="30"/>
      <c r="P1308" s="18"/>
      <c r="Q1308" s="19"/>
      <c r="R1308" s="18"/>
      <c r="S1308" s="18"/>
      <c r="T1308" s="18"/>
      <c r="U1308" s="18"/>
      <c r="V1308" s="18"/>
      <c r="W1308" s="18"/>
      <c r="X1308" s="18"/>
      <c r="Y1308" s="18"/>
      <c r="Z1308" s="18"/>
      <c r="AA1308" s="18"/>
      <c r="AB1308" s="19"/>
      <c r="AC1308" s="18"/>
      <c r="AD1308" s="18"/>
      <c r="AE1308" s="18"/>
      <c r="AF1308" s="18"/>
      <c r="AG1308" s="18"/>
      <c r="AH1308" s="18"/>
      <c r="AI1308" s="13"/>
      <c r="AJ1308" s="13"/>
      <c r="AK1308" s="13"/>
      <c r="AL1308" s="13"/>
      <c r="AM1308" s="13"/>
    </row>
    <row r="1309" spans="1:39" s="54" customFormat="1" x14ac:dyDescent="0.35">
      <c r="A1309" s="18"/>
      <c r="B1309" s="18"/>
      <c r="C1309" s="18"/>
      <c r="D1309" s="45"/>
      <c r="E1309" s="34"/>
      <c r="F1309" s="30"/>
      <c r="G1309" s="30"/>
      <c r="H1309" s="18"/>
      <c r="I1309" s="18"/>
      <c r="J1309" s="30"/>
      <c r="K1309" s="18"/>
      <c r="L1309" s="18"/>
      <c r="M1309" s="18"/>
      <c r="N1309" s="18"/>
      <c r="O1309" s="30"/>
      <c r="P1309" s="18"/>
      <c r="Q1309" s="19"/>
      <c r="R1309" s="18"/>
      <c r="S1309" s="18"/>
      <c r="T1309" s="18"/>
      <c r="U1309" s="18"/>
      <c r="V1309" s="18"/>
      <c r="W1309" s="18"/>
      <c r="X1309" s="18"/>
      <c r="Y1309" s="18"/>
      <c r="Z1309" s="18"/>
      <c r="AA1309" s="18"/>
      <c r="AB1309" s="19"/>
      <c r="AC1309" s="18"/>
      <c r="AD1309" s="18"/>
      <c r="AE1309" s="18"/>
      <c r="AF1309" s="18"/>
      <c r="AG1309" s="18"/>
      <c r="AH1309" s="18"/>
      <c r="AI1309" s="13"/>
      <c r="AJ1309" s="13"/>
      <c r="AK1309" s="13"/>
      <c r="AL1309" s="13"/>
      <c r="AM1309" s="13"/>
    </row>
    <row r="1310" spans="1:39" s="54" customFormat="1" x14ac:dyDescent="0.35">
      <c r="A1310" s="18"/>
      <c r="B1310" s="18"/>
      <c r="C1310" s="18"/>
      <c r="D1310" s="45"/>
      <c r="E1310" s="34"/>
      <c r="F1310" s="30"/>
      <c r="G1310" s="30"/>
      <c r="H1310" s="18"/>
      <c r="I1310" s="18"/>
      <c r="J1310" s="30"/>
      <c r="K1310" s="18"/>
      <c r="L1310" s="18"/>
      <c r="M1310" s="18"/>
      <c r="N1310" s="18"/>
      <c r="O1310" s="30"/>
      <c r="P1310" s="18"/>
      <c r="Q1310" s="19"/>
      <c r="R1310" s="18"/>
      <c r="S1310" s="18"/>
      <c r="T1310" s="18"/>
      <c r="U1310" s="18"/>
      <c r="V1310" s="18"/>
      <c r="W1310" s="18"/>
      <c r="X1310" s="18"/>
      <c r="Y1310" s="18"/>
      <c r="Z1310" s="18"/>
      <c r="AA1310" s="18"/>
      <c r="AB1310" s="19"/>
      <c r="AC1310" s="18"/>
      <c r="AD1310" s="18"/>
      <c r="AE1310" s="18"/>
      <c r="AF1310" s="18"/>
      <c r="AG1310" s="18"/>
      <c r="AH1310" s="18"/>
      <c r="AI1310" s="13"/>
      <c r="AJ1310" s="13"/>
      <c r="AK1310" s="13"/>
      <c r="AL1310" s="13"/>
      <c r="AM1310" s="13"/>
    </row>
    <row r="1311" spans="1:39" s="54" customFormat="1" x14ac:dyDescent="0.35">
      <c r="A1311" s="18"/>
      <c r="B1311" s="18"/>
      <c r="C1311" s="18"/>
      <c r="D1311" s="45"/>
      <c r="E1311" s="34"/>
      <c r="F1311" s="30"/>
      <c r="G1311" s="30"/>
      <c r="H1311" s="18"/>
      <c r="I1311" s="18"/>
      <c r="J1311" s="30"/>
      <c r="K1311" s="18"/>
      <c r="L1311" s="18"/>
      <c r="M1311" s="18"/>
      <c r="N1311" s="18"/>
      <c r="O1311" s="30"/>
      <c r="P1311" s="18"/>
      <c r="Q1311" s="19"/>
      <c r="R1311" s="18"/>
      <c r="S1311" s="18"/>
      <c r="T1311" s="18"/>
      <c r="U1311" s="18"/>
      <c r="V1311" s="18"/>
      <c r="W1311" s="18"/>
      <c r="X1311" s="18"/>
      <c r="Y1311" s="18"/>
      <c r="Z1311" s="18"/>
      <c r="AA1311" s="18"/>
      <c r="AB1311" s="19"/>
      <c r="AC1311" s="18"/>
      <c r="AD1311" s="18"/>
      <c r="AE1311" s="18"/>
      <c r="AF1311" s="18"/>
      <c r="AG1311" s="18"/>
      <c r="AH1311" s="18"/>
      <c r="AI1311" s="13"/>
      <c r="AJ1311" s="13"/>
      <c r="AK1311" s="13"/>
      <c r="AL1311" s="13"/>
      <c r="AM1311" s="13"/>
    </row>
    <row r="1312" spans="1:39" s="54" customFormat="1" x14ac:dyDescent="0.35">
      <c r="A1312" s="18"/>
      <c r="B1312" s="18"/>
      <c r="C1312" s="18"/>
      <c r="D1312" s="45"/>
      <c r="E1312" s="34"/>
      <c r="F1312" s="30"/>
      <c r="G1312" s="30"/>
      <c r="H1312" s="18"/>
      <c r="I1312" s="18"/>
      <c r="J1312" s="30"/>
      <c r="K1312" s="18"/>
      <c r="L1312" s="18"/>
      <c r="M1312" s="18"/>
      <c r="N1312" s="18"/>
      <c r="O1312" s="30"/>
      <c r="P1312" s="18"/>
      <c r="Q1312" s="19"/>
      <c r="R1312" s="18"/>
      <c r="S1312" s="18"/>
      <c r="T1312" s="18"/>
      <c r="U1312" s="18"/>
      <c r="V1312" s="18"/>
      <c r="W1312" s="18"/>
      <c r="X1312" s="18"/>
      <c r="Y1312" s="18"/>
      <c r="Z1312" s="18"/>
      <c r="AA1312" s="18"/>
      <c r="AB1312" s="19"/>
      <c r="AC1312" s="18"/>
      <c r="AD1312" s="18"/>
      <c r="AE1312" s="18"/>
      <c r="AF1312" s="18"/>
      <c r="AG1312" s="18"/>
      <c r="AH1312" s="18"/>
      <c r="AI1312" s="13"/>
      <c r="AJ1312" s="13"/>
      <c r="AK1312" s="13"/>
      <c r="AL1312" s="13"/>
      <c r="AM1312" s="13"/>
    </row>
    <row r="1313" spans="1:39" s="54" customFormat="1" x14ac:dyDescent="0.35">
      <c r="A1313" s="18"/>
      <c r="B1313" s="18"/>
      <c r="C1313" s="18"/>
      <c r="D1313" s="45"/>
      <c r="E1313" s="34"/>
      <c r="F1313" s="30"/>
      <c r="G1313" s="30"/>
      <c r="H1313" s="18"/>
      <c r="I1313" s="18"/>
      <c r="J1313" s="30"/>
      <c r="K1313" s="18"/>
      <c r="L1313" s="18"/>
      <c r="M1313" s="18"/>
      <c r="N1313" s="18"/>
      <c r="O1313" s="30"/>
      <c r="P1313" s="18"/>
      <c r="Q1313" s="19"/>
      <c r="R1313" s="18"/>
      <c r="S1313" s="18"/>
      <c r="T1313" s="18"/>
      <c r="U1313" s="18"/>
      <c r="V1313" s="18"/>
      <c r="W1313" s="18"/>
      <c r="X1313" s="18"/>
      <c r="Y1313" s="18"/>
      <c r="Z1313" s="18"/>
      <c r="AA1313" s="18"/>
      <c r="AB1313" s="19"/>
      <c r="AC1313" s="18"/>
      <c r="AD1313" s="18"/>
      <c r="AE1313" s="18"/>
      <c r="AF1313" s="18"/>
      <c r="AG1313" s="18"/>
      <c r="AH1313" s="18"/>
      <c r="AI1313" s="13"/>
      <c r="AJ1313" s="13"/>
      <c r="AK1313" s="13"/>
      <c r="AL1313" s="13"/>
      <c r="AM1313" s="13"/>
    </row>
    <row r="1314" spans="1:39" s="54" customFormat="1" x14ac:dyDescent="0.35">
      <c r="A1314" s="18"/>
      <c r="B1314" s="18"/>
      <c r="C1314" s="18"/>
      <c r="D1314" s="45"/>
      <c r="E1314" s="34"/>
      <c r="F1314" s="30"/>
      <c r="G1314" s="30"/>
      <c r="H1314" s="18"/>
      <c r="I1314" s="18"/>
      <c r="J1314" s="30"/>
      <c r="K1314" s="18"/>
      <c r="L1314" s="18"/>
      <c r="M1314" s="18"/>
      <c r="N1314" s="18"/>
      <c r="O1314" s="30"/>
      <c r="P1314" s="18"/>
      <c r="Q1314" s="19"/>
      <c r="R1314" s="18"/>
      <c r="S1314" s="18"/>
      <c r="T1314" s="18"/>
      <c r="U1314" s="18"/>
      <c r="V1314" s="18"/>
      <c r="W1314" s="18"/>
      <c r="X1314" s="18"/>
      <c r="Y1314" s="18"/>
      <c r="Z1314" s="18"/>
      <c r="AA1314" s="18"/>
      <c r="AB1314" s="19"/>
      <c r="AC1314" s="18"/>
      <c r="AD1314" s="18"/>
      <c r="AE1314" s="18"/>
      <c r="AF1314" s="18"/>
      <c r="AG1314" s="18"/>
      <c r="AH1314" s="18"/>
      <c r="AI1314" s="13"/>
      <c r="AJ1314" s="13"/>
      <c r="AK1314" s="13"/>
      <c r="AL1314" s="13"/>
      <c r="AM1314" s="13"/>
    </row>
    <row r="1315" spans="1:39" s="54" customFormat="1" x14ac:dyDescent="0.35">
      <c r="A1315" s="18"/>
      <c r="B1315" s="18"/>
      <c r="C1315" s="18"/>
      <c r="D1315" s="45"/>
      <c r="E1315" s="34"/>
      <c r="F1315" s="30"/>
      <c r="G1315" s="30"/>
      <c r="H1315" s="18"/>
      <c r="I1315" s="18"/>
      <c r="J1315" s="30"/>
      <c r="K1315" s="18"/>
      <c r="L1315" s="18"/>
      <c r="M1315" s="18"/>
      <c r="N1315" s="18"/>
      <c r="O1315" s="30"/>
      <c r="P1315" s="18"/>
      <c r="Q1315" s="19"/>
      <c r="R1315" s="18"/>
      <c r="S1315" s="18"/>
      <c r="T1315" s="18"/>
      <c r="U1315" s="18"/>
      <c r="V1315" s="18"/>
      <c r="W1315" s="18"/>
      <c r="X1315" s="18"/>
      <c r="Y1315" s="18"/>
      <c r="Z1315" s="18"/>
      <c r="AA1315" s="18"/>
      <c r="AB1315" s="19"/>
      <c r="AC1315" s="18"/>
      <c r="AD1315" s="18"/>
      <c r="AE1315" s="18"/>
      <c r="AF1315" s="18"/>
      <c r="AG1315" s="18"/>
      <c r="AH1315" s="18"/>
      <c r="AI1315" s="13"/>
      <c r="AJ1315" s="13"/>
      <c r="AK1315" s="13"/>
      <c r="AL1315" s="13"/>
      <c r="AM1315" s="13"/>
    </row>
    <row r="1316" spans="1:39" s="54" customFormat="1" x14ac:dyDescent="0.35">
      <c r="A1316" s="18"/>
      <c r="B1316" s="18"/>
      <c r="C1316" s="18"/>
      <c r="D1316" s="45"/>
      <c r="E1316" s="34"/>
      <c r="F1316" s="30"/>
      <c r="G1316" s="30"/>
      <c r="H1316" s="18"/>
      <c r="I1316" s="18"/>
      <c r="J1316" s="30"/>
      <c r="K1316" s="18"/>
      <c r="L1316" s="18"/>
      <c r="M1316" s="18"/>
      <c r="N1316" s="18"/>
      <c r="O1316" s="30"/>
      <c r="P1316" s="18"/>
      <c r="Q1316" s="19"/>
      <c r="R1316" s="18"/>
      <c r="S1316" s="18"/>
      <c r="T1316" s="18"/>
      <c r="U1316" s="18"/>
      <c r="V1316" s="18"/>
      <c r="W1316" s="18"/>
      <c r="X1316" s="18"/>
      <c r="Y1316" s="18"/>
      <c r="Z1316" s="18"/>
      <c r="AA1316" s="18"/>
      <c r="AB1316" s="19"/>
      <c r="AC1316" s="18"/>
      <c r="AD1316" s="18"/>
      <c r="AE1316" s="18"/>
      <c r="AF1316" s="18"/>
      <c r="AG1316" s="18"/>
      <c r="AH1316" s="18"/>
      <c r="AI1316" s="13"/>
      <c r="AJ1316" s="13"/>
      <c r="AK1316" s="13"/>
      <c r="AL1316" s="13"/>
      <c r="AM1316" s="13"/>
    </row>
    <row r="1317" spans="1:39" s="54" customFormat="1" x14ac:dyDescent="0.35">
      <c r="A1317" s="18"/>
      <c r="B1317" s="18"/>
      <c r="C1317" s="18"/>
      <c r="D1317" s="45"/>
      <c r="E1317" s="34"/>
      <c r="F1317" s="30"/>
      <c r="G1317" s="30"/>
      <c r="H1317" s="18"/>
      <c r="I1317" s="18"/>
      <c r="J1317" s="30"/>
      <c r="K1317" s="18"/>
      <c r="L1317" s="18"/>
      <c r="M1317" s="18"/>
      <c r="N1317" s="18"/>
      <c r="O1317" s="30"/>
      <c r="P1317" s="18"/>
      <c r="Q1317" s="19"/>
      <c r="R1317" s="18"/>
      <c r="S1317" s="18"/>
      <c r="T1317" s="18"/>
      <c r="U1317" s="18"/>
      <c r="V1317" s="18"/>
      <c r="W1317" s="18"/>
      <c r="X1317" s="18"/>
      <c r="Y1317" s="18"/>
      <c r="Z1317" s="18"/>
      <c r="AA1317" s="18"/>
      <c r="AB1317" s="19"/>
      <c r="AC1317" s="18"/>
      <c r="AD1317" s="18"/>
      <c r="AE1317" s="18"/>
      <c r="AF1317" s="18"/>
      <c r="AG1317" s="18"/>
      <c r="AH1317" s="18"/>
      <c r="AI1317" s="13"/>
      <c r="AJ1317" s="13"/>
      <c r="AK1317" s="13"/>
      <c r="AL1317" s="13"/>
      <c r="AM1317" s="13"/>
    </row>
    <row r="1318" spans="1:39" s="54" customFormat="1" x14ac:dyDescent="0.35">
      <c r="A1318" s="18"/>
      <c r="B1318" s="18"/>
      <c r="C1318" s="18"/>
      <c r="D1318" s="45"/>
      <c r="E1318" s="34"/>
      <c r="F1318" s="30"/>
      <c r="G1318" s="30"/>
      <c r="H1318" s="18"/>
      <c r="I1318" s="18"/>
      <c r="J1318" s="30"/>
      <c r="K1318" s="18"/>
      <c r="L1318" s="18"/>
      <c r="M1318" s="18"/>
      <c r="N1318" s="18"/>
      <c r="O1318" s="30"/>
      <c r="P1318" s="18"/>
      <c r="Q1318" s="19"/>
      <c r="R1318" s="18"/>
      <c r="S1318" s="18"/>
      <c r="T1318" s="18"/>
      <c r="U1318" s="18"/>
      <c r="V1318" s="18"/>
      <c r="W1318" s="18"/>
      <c r="X1318" s="18"/>
      <c r="Y1318" s="18"/>
      <c r="Z1318" s="18"/>
      <c r="AA1318" s="18"/>
      <c r="AB1318" s="19"/>
      <c r="AC1318" s="18"/>
      <c r="AD1318" s="18"/>
      <c r="AE1318" s="18"/>
      <c r="AF1318" s="18"/>
      <c r="AG1318" s="18"/>
      <c r="AH1318" s="18"/>
      <c r="AI1318" s="13"/>
      <c r="AJ1318" s="13"/>
      <c r="AK1318" s="13"/>
      <c r="AL1318" s="13"/>
      <c r="AM1318" s="13"/>
    </row>
    <row r="1319" spans="1:39" s="54" customFormat="1" x14ac:dyDescent="0.35">
      <c r="A1319" s="18"/>
      <c r="B1319" s="18"/>
      <c r="C1319" s="18"/>
      <c r="D1319" s="45"/>
      <c r="E1319" s="34"/>
      <c r="F1319" s="30"/>
      <c r="G1319" s="30"/>
      <c r="H1319" s="18"/>
      <c r="I1319" s="18"/>
      <c r="J1319" s="30"/>
      <c r="K1319" s="18"/>
      <c r="L1319" s="18"/>
      <c r="M1319" s="18"/>
      <c r="N1319" s="18"/>
      <c r="O1319" s="30"/>
      <c r="P1319" s="18"/>
      <c r="Q1319" s="19"/>
      <c r="R1319" s="18"/>
      <c r="S1319" s="18"/>
      <c r="T1319" s="18"/>
      <c r="U1319" s="18"/>
      <c r="V1319" s="18"/>
      <c r="W1319" s="18"/>
      <c r="X1319" s="18"/>
      <c r="Y1319" s="18"/>
      <c r="Z1319" s="18"/>
      <c r="AA1319" s="18"/>
      <c r="AB1319" s="19"/>
      <c r="AC1319" s="18"/>
      <c r="AD1319" s="18"/>
      <c r="AE1319" s="18"/>
      <c r="AF1319" s="18"/>
      <c r="AG1319" s="18"/>
      <c r="AH1319" s="18"/>
      <c r="AI1319" s="13"/>
      <c r="AJ1319" s="13"/>
      <c r="AK1319" s="13"/>
      <c r="AL1319" s="13"/>
      <c r="AM1319" s="13"/>
    </row>
    <row r="1320" spans="1:39" s="54" customFormat="1" x14ac:dyDescent="0.35">
      <c r="A1320" s="18"/>
      <c r="B1320" s="18"/>
      <c r="C1320" s="18"/>
      <c r="D1320" s="45"/>
      <c r="E1320" s="34"/>
      <c r="F1320" s="30"/>
      <c r="G1320" s="30"/>
      <c r="H1320" s="18"/>
      <c r="I1320" s="18"/>
      <c r="J1320" s="30"/>
      <c r="K1320" s="18"/>
      <c r="L1320" s="18"/>
      <c r="M1320" s="18"/>
      <c r="N1320" s="18"/>
      <c r="O1320" s="30"/>
      <c r="P1320" s="18"/>
      <c r="Q1320" s="19"/>
      <c r="R1320" s="18"/>
      <c r="S1320" s="18"/>
      <c r="T1320" s="18"/>
      <c r="U1320" s="18"/>
      <c r="V1320" s="18"/>
      <c r="W1320" s="18"/>
      <c r="X1320" s="18"/>
      <c r="Y1320" s="18"/>
      <c r="Z1320" s="18"/>
      <c r="AA1320" s="18"/>
      <c r="AB1320" s="19"/>
      <c r="AC1320" s="18"/>
      <c r="AD1320" s="18"/>
      <c r="AE1320" s="18"/>
      <c r="AF1320" s="18"/>
      <c r="AG1320" s="18"/>
      <c r="AH1320" s="18"/>
      <c r="AI1320" s="13"/>
      <c r="AJ1320" s="13"/>
      <c r="AK1320" s="13"/>
      <c r="AL1320" s="13"/>
      <c r="AM1320" s="13"/>
    </row>
    <row r="1321" spans="1:39" s="54" customFormat="1" x14ac:dyDescent="0.35">
      <c r="A1321" s="18"/>
      <c r="B1321" s="18"/>
      <c r="C1321" s="18"/>
      <c r="D1321" s="45"/>
      <c r="E1321" s="34"/>
      <c r="F1321" s="30"/>
      <c r="G1321" s="30"/>
      <c r="H1321" s="18"/>
      <c r="I1321" s="18"/>
      <c r="J1321" s="30"/>
      <c r="K1321" s="18"/>
      <c r="L1321" s="18"/>
      <c r="M1321" s="18"/>
      <c r="N1321" s="18"/>
      <c r="O1321" s="30"/>
      <c r="P1321" s="18"/>
      <c r="Q1321" s="19"/>
      <c r="R1321" s="18"/>
      <c r="S1321" s="18"/>
      <c r="T1321" s="18"/>
      <c r="U1321" s="18"/>
      <c r="V1321" s="18"/>
      <c r="W1321" s="18"/>
      <c r="X1321" s="18"/>
      <c r="Y1321" s="18"/>
      <c r="Z1321" s="18"/>
      <c r="AA1321" s="18"/>
      <c r="AB1321" s="19"/>
      <c r="AC1321" s="18"/>
      <c r="AD1321" s="18"/>
      <c r="AE1321" s="18"/>
      <c r="AF1321" s="18"/>
      <c r="AG1321" s="18"/>
      <c r="AH1321" s="18"/>
      <c r="AI1321" s="13"/>
      <c r="AJ1321" s="13"/>
      <c r="AK1321" s="13"/>
      <c r="AL1321" s="13"/>
      <c r="AM1321" s="13"/>
    </row>
    <row r="1322" spans="1:39" s="54" customFormat="1" x14ac:dyDescent="0.35">
      <c r="A1322" s="18"/>
      <c r="B1322" s="18"/>
      <c r="C1322" s="18"/>
      <c r="D1322" s="45"/>
      <c r="E1322" s="34"/>
      <c r="F1322" s="30"/>
      <c r="G1322" s="30"/>
      <c r="H1322" s="18"/>
      <c r="I1322" s="18"/>
      <c r="J1322" s="30"/>
      <c r="K1322" s="18"/>
      <c r="L1322" s="18"/>
      <c r="M1322" s="18"/>
      <c r="N1322" s="18"/>
      <c r="O1322" s="30"/>
      <c r="P1322" s="18"/>
      <c r="Q1322" s="19"/>
      <c r="R1322" s="18"/>
      <c r="S1322" s="18"/>
      <c r="T1322" s="18"/>
      <c r="U1322" s="18"/>
      <c r="V1322" s="18"/>
      <c r="W1322" s="18"/>
      <c r="X1322" s="18"/>
      <c r="Y1322" s="18"/>
      <c r="Z1322" s="18"/>
      <c r="AA1322" s="18"/>
      <c r="AB1322" s="19"/>
      <c r="AC1322" s="18"/>
      <c r="AD1322" s="18"/>
      <c r="AE1322" s="18"/>
      <c r="AF1322" s="18"/>
      <c r="AG1322" s="18"/>
      <c r="AH1322" s="18"/>
      <c r="AI1322" s="13"/>
      <c r="AJ1322" s="13"/>
      <c r="AK1322" s="13"/>
      <c r="AL1322" s="13"/>
      <c r="AM1322" s="13"/>
    </row>
    <row r="1323" spans="1:39" s="54" customFormat="1" x14ac:dyDescent="0.35">
      <c r="A1323" s="18"/>
      <c r="B1323" s="18"/>
      <c r="C1323" s="18"/>
      <c r="D1323" s="45"/>
      <c r="E1323" s="34"/>
      <c r="F1323" s="30"/>
      <c r="G1323" s="30"/>
      <c r="H1323" s="18"/>
      <c r="I1323" s="18"/>
      <c r="J1323" s="30"/>
      <c r="K1323" s="18"/>
      <c r="L1323" s="18"/>
      <c r="M1323" s="18"/>
      <c r="N1323" s="18"/>
      <c r="O1323" s="30"/>
      <c r="P1323" s="18"/>
      <c r="Q1323" s="19"/>
      <c r="R1323" s="18"/>
      <c r="S1323" s="18"/>
      <c r="T1323" s="18"/>
      <c r="U1323" s="18"/>
      <c r="V1323" s="18"/>
      <c r="W1323" s="18"/>
      <c r="X1323" s="18"/>
      <c r="Y1323" s="18"/>
      <c r="Z1323" s="18"/>
      <c r="AA1323" s="18"/>
      <c r="AB1323" s="19"/>
      <c r="AC1323" s="18"/>
      <c r="AD1323" s="18"/>
      <c r="AE1323" s="18"/>
      <c r="AF1323" s="18"/>
      <c r="AG1323" s="18"/>
      <c r="AH1323" s="18"/>
      <c r="AI1323" s="13"/>
      <c r="AJ1323" s="13"/>
      <c r="AK1323" s="13"/>
      <c r="AL1323" s="13"/>
      <c r="AM1323" s="13"/>
    </row>
    <row r="1324" spans="1:39" s="54" customFormat="1" x14ac:dyDescent="0.35">
      <c r="A1324" s="18"/>
      <c r="B1324" s="18"/>
      <c r="C1324" s="18"/>
      <c r="D1324" s="45"/>
      <c r="E1324" s="34"/>
      <c r="F1324" s="30"/>
      <c r="G1324" s="30"/>
      <c r="H1324" s="18"/>
      <c r="I1324" s="18"/>
      <c r="J1324" s="30"/>
      <c r="K1324" s="18"/>
      <c r="L1324" s="18"/>
      <c r="M1324" s="18"/>
      <c r="N1324" s="18"/>
      <c r="O1324" s="30"/>
      <c r="P1324" s="18"/>
      <c r="Q1324" s="19"/>
      <c r="R1324" s="18"/>
      <c r="S1324" s="18"/>
      <c r="T1324" s="18"/>
      <c r="U1324" s="18"/>
      <c r="V1324" s="18"/>
      <c r="W1324" s="18"/>
      <c r="X1324" s="18"/>
      <c r="Y1324" s="18"/>
      <c r="Z1324" s="18"/>
      <c r="AA1324" s="18"/>
      <c r="AB1324" s="19"/>
      <c r="AC1324" s="18"/>
      <c r="AD1324" s="18"/>
      <c r="AE1324" s="18"/>
      <c r="AF1324" s="18"/>
      <c r="AG1324" s="18"/>
      <c r="AH1324" s="18"/>
      <c r="AI1324" s="13"/>
      <c r="AJ1324" s="13"/>
      <c r="AK1324" s="13"/>
      <c r="AL1324" s="13"/>
      <c r="AM1324" s="13"/>
    </row>
    <row r="1325" spans="1:39" s="54" customFormat="1" x14ac:dyDescent="0.35">
      <c r="A1325" s="18"/>
      <c r="B1325" s="18"/>
      <c r="C1325" s="18"/>
      <c r="D1325" s="45"/>
      <c r="E1325" s="34"/>
      <c r="F1325" s="30"/>
      <c r="G1325" s="30"/>
      <c r="H1325" s="18"/>
      <c r="I1325" s="18"/>
      <c r="J1325" s="30"/>
      <c r="K1325" s="18"/>
      <c r="L1325" s="18"/>
      <c r="M1325" s="18"/>
      <c r="N1325" s="18"/>
      <c r="O1325" s="30"/>
      <c r="P1325" s="18"/>
      <c r="Q1325" s="19"/>
      <c r="R1325" s="18"/>
      <c r="S1325" s="18"/>
      <c r="T1325" s="18"/>
      <c r="U1325" s="18"/>
      <c r="V1325" s="18"/>
      <c r="W1325" s="18"/>
      <c r="X1325" s="18"/>
      <c r="Y1325" s="18"/>
      <c r="Z1325" s="18"/>
      <c r="AA1325" s="18"/>
      <c r="AB1325" s="19"/>
      <c r="AC1325" s="18"/>
      <c r="AD1325" s="18"/>
      <c r="AE1325" s="18"/>
      <c r="AF1325" s="18"/>
      <c r="AG1325" s="18"/>
      <c r="AH1325" s="18"/>
      <c r="AI1325" s="13"/>
      <c r="AJ1325" s="13"/>
      <c r="AK1325" s="13"/>
      <c r="AL1325" s="13"/>
      <c r="AM1325" s="13"/>
    </row>
    <row r="1326" spans="1:39" s="54" customFormat="1" x14ac:dyDescent="0.35">
      <c r="A1326" s="18"/>
      <c r="B1326" s="18"/>
      <c r="C1326" s="18"/>
      <c r="D1326" s="45"/>
      <c r="E1326" s="34"/>
      <c r="F1326" s="30"/>
      <c r="G1326" s="30"/>
      <c r="H1326" s="18"/>
      <c r="I1326" s="18"/>
      <c r="J1326" s="30"/>
      <c r="K1326" s="18"/>
      <c r="L1326" s="18"/>
      <c r="M1326" s="18"/>
      <c r="N1326" s="18"/>
      <c r="O1326" s="30"/>
      <c r="P1326" s="18"/>
      <c r="Q1326" s="19"/>
      <c r="R1326" s="18"/>
      <c r="S1326" s="18"/>
      <c r="T1326" s="18"/>
      <c r="U1326" s="18"/>
      <c r="V1326" s="18"/>
      <c r="W1326" s="18"/>
      <c r="X1326" s="18"/>
      <c r="Y1326" s="18"/>
      <c r="Z1326" s="18"/>
      <c r="AA1326" s="18"/>
      <c r="AB1326" s="19"/>
      <c r="AC1326" s="18"/>
      <c r="AD1326" s="18"/>
      <c r="AE1326" s="18"/>
      <c r="AF1326" s="18"/>
      <c r="AG1326" s="18"/>
      <c r="AH1326" s="18"/>
      <c r="AI1326" s="13"/>
      <c r="AJ1326" s="13"/>
      <c r="AK1326" s="13"/>
      <c r="AL1326" s="13"/>
      <c r="AM1326" s="13"/>
    </row>
    <row r="1327" spans="1:39" s="54" customFormat="1" x14ac:dyDescent="0.35">
      <c r="A1327" s="18"/>
      <c r="B1327" s="18"/>
      <c r="C1327" s="18"/>
      <c r="D1327" s="45"/>
      <c r="E1327" s="34"/>
      <c r="F1327" s="30"/>
      <c r="G1327" s="30"/>
      <c r="H1327" s="18"/>
      <c r="I1327" s="18"/>
      <c r="J1327" s="30"/>
      <c r="K1327" s="18"/>
      <c r="L1327" s="18"/>
      <c r="M1327" s="18"/>
      <c r="N1327" s="18"/>
      <c r="O1327" s="30"/>
      <c r="P1327" s="18"/>
      <c r="Q1327" s="19"/>
      <c r="R1327" s="18"/>
      <c r="S1327" s="18"/>
      <c r="T1327" s="18"/>
      <c r="U1327" s="18"/>
      <c r="V1327" s="18"/>
      <c r="W1327" s="18"/>
      <c r="X1327" s="18"/>
      <c r="Y1327" s="18"/>
      <c r="Z1327" s="18"/>
      <c r="AA1327" s="18"/>
      <c r="AB1327" s="19"/>
      <c r="AC1327" s="18"/>
      <c r="AD1327" s="18"/>
      <c r="AE1327" s="18"/>
      <c r="AF1327" s="18"/>
      <c r="AG1327" s="18"/>
      <c r="AH1327" s="18"/>
      <c r="AI1327" s="13"/>
      <c r="AJ1327" s="13"/>
      <c r="AK1327" s="13"/>
      <c r="AL1327" s="13"/>
      <c r="AM1327" s="13"/>
    </row>
    <row r="1328" spans="1:39" s="54" customFormat="1" x14ac:dyDescent="0.35">
      <c r="A1328" s="18"/>
      <c r="B1328" s="18"/>
      <c r="C1328" s="18"/>
      <c r="D1328" s="45"/>
      <c r="E1328" s="34"/>
      <c r="F1328" s="30"/>
      <c r="G1328" s="30"/>
      <c r="H1328" s="18"/>
      <c r="I1328" s="18"/>
      <c r="J1328" s="30"/>
      <c r="K1328" s="18"/>
      <c r="L1328" s="18"/>
      <c r="M1328" s="18"/>
      <c r="N1328" s="18"/>
      <c r="O1328" s="30"/>
      <c r="P1328" s="18"/>
      <c r="Q1328" s="19"/>
      <c r="R1328" s="18"/>
      <c r="S1328" s="18"/>
      <c r="T1328" s="18"/>
      <c r="U1328" s="18"/>
      <c r="V1328" s="18"/>
      <c r="W1328" s="18"/>
      <c r="X1328" s="18"/>
      <c r="Y1328" s="18"/>
      <c r="Z1328" s="18"/>
      <c r="AA1328" s="18"/>
      <c r="AB1328" s="19"/>
      <c r="AC1328" s="18"/>
      <c r="AD1328" s="18"/>
      <c r="AE1328" s="18"/>
      <c r="AF1328" s="18"/>
      <c r="AG1328" s="18"/>
      <c r="AH1328" s="18"/>
      <c r="AI1328" s="13"/>
      <c r="AJ1328" s="13"/>
      <c r="AK1328" s="13"/>
      <c r="AL1328" s="13"/>
      <c r="AM1328" s="13"/>
    </row>
    <row r="1329" spans="1:39" s="54" customFormat="1" x14ac:dyDescent="0.35">
      <c r="A1329" s="18"/>
      <c r="B1329" s="18"/>
      <c r="C1329" s="18"/>
      <c r="D1329" s="45"/>
      <c r="E1329" s="34"/>
      <c r="F1329" s="30"/>
      <c r="G1329" s="30"/>
      <c r="H1329" s="18"/>
      <c r="I1329" s="18"/>
      <c r="J1329" s="30"/>
      <c r="K1329" s="18"/>
      <c r="L1329" s="18"/>
      <c r="M1329" s="18"/>
      <c r="N1329" s="18"/>
      <c r="O1329" s="30"/>
      <c r="P1329" s="18"/>
      <c r="Q1329" s="19"/>
      <c r="R1329" s="18"/>
      <c r="S1329" s="18"/>
      <c r="T1329" s="18"/>
      <c r="U1329" s="18"/>
      <c r="V1329" s="18"/>
      <c r="W1329" s="18"/>
      <c r="X1329" s="18"/>
      <c r="Y1329" s="18"/>
      <c r="Z1329" s="18"/>
      <c r="AA1329" s="18"/>
      <c r="AB1329" s="19"/>
      <c r="AC1329" s="18"/>
      <c r="AD1329" s="18"/>
      <c r="AE1329" s="18"/>
      <c r="AF1329" s="18"/>
      <c r="AG1329" s="18"/>
      <c r="AH1329" s="18"/>
      <c r="AI1329" s="13"/>
      <c r="AJ1329" s="13"/>
      <c r="AK1329" s="13"/>
      <c r="AL1329" s="13"/>
      <c r="AM1329" s="13"/>
    </row>
    <row r="1330" spans="1:39" s="54" customFormat="1" x14ac:dyDescent="0.35">
      <c r="A1330" s="18"/>
      <c r="B1330" s="18"/>
      <c r="C1330" s="18"/>
      <c r="D1330" s="45"/>
      <c r="E1330" s="34"/>
      <c r="F1330" s="30"/>
      <c r="G1330" s="30"/>
      <c r="H1330" s="18"/>
      <c r="I1330" s="18"/>
      <c r="J1330" s="30"/>
      <c r="K1330" s="18"/>
      <c r="L1330" s="18"/>
      <c r="M1330" s="18"/>
      <c r="N1330" s="18"/>
      <c r="O1330" s="30"/>
      <c r="P1330" s="18"/>
      <c r="Q1330" s="19"/>
      <c r="R1330" s="18"/>
      <c r="S1330" s="18"/>
      <c r="T1330" s="18"/>
      <c r="U1330" s="18"/>
      <c r="V1330" s="18"/>
      <c r="W1330" s="18"/>
      <c r="X1330" s="18"/>
      <c r="Y1330" s="18"/>
      <c r="Z1330" s="18"/>
      <c r="AA1330" s="18"/>
      <c r="AB1330" s="19"/>
      <c r="AC1330" s="18"/>
      <c r="AD1330" s="18"/>
      <c r="AE1330" s="18"/>
      <c r="AF1330" s="18"/>
      <c r="AG1330" s="18"/>
      <c r="AH1330" s="18"/>
      <c r="AI1330" s="13"/>
      <c r="AJ1330" s="13"/>
      <c r="AK1330" s="13"/>
      <c r="AL1330" s="13"/>
      <c r="AM1330" s="13"/>
    </row>
    <row r="1331" spans="1:39" s="54" customFormat="1" x14ac:dyDescent="0.35">
      <c r="A1331" s="18"/>
      <c r="B1331" s="18"/>
      <c r="C1331" s="18"/>
      <c r="D1331" s="45"/>
      <c r="E1331" s="34"/>
      <c r="F1331" s="30"/>
      <c r="G1331" s="30"/>
      <c r="H1331" s="18"/>
      <c r="I1331" s="18"/>
      <c r="J1331" s="30"/>
      <c r="K1331" s="18"/>
      <c r="L1331" s="18"/>
      <c r="M1331" s="18"/>
      <c r="N1331" s="18"/>
      <c r="O1331" s="30"/>
      <c r="P1331" s="18"/>
      <c r="Q1331" s="19"/>
      <c r="R1331" s="18"/>
      <c r="S1331" s="18"/>
      <c r="T1331" s="18"/>
      <c r="U1331" s="18"/>
      <c r="V1331" s="18"/>
      <c r="W1331" s="18"/>
      <c r="X1331" s="18"/>
      <c r="Y1331" s="18"/>
      <c r="Z1331" s="18"/>
      <c r="AA1331" s="18"/>
      <c r="AB1331" s="19"/>
      <c r="AC1331" s="18"/>
      <c r="AD1331" s="18"/>
      <c r="AE1331" s="18"/>
      <c r="AF1331" s="18"/>
      <c r="AG1331" s="18"/>
      <c r="AH1331" s="18"/>
      <c r="AI1331" s="13"/>
      <c r="AJ1331" s="13"/>
      <c r="AK1331" s="13"/>
      <c r="AL1331" s="13"/>
      <c r="AM1331" s="13"/>
    </row>
    <row r="1332" spans="1:39" s="54" customFormat="1" x14ac:dyDescent="0.35">
      <c r="A1332" s="18"/>
      <c r="B1332" s="18"/>
      <c r="C1332" s="18"/>
      <c r="D1332" s="45"/>
      <c r="E1332" s="34"/>
      <c r="F1332" s="30"/>
      <c r="G1332" s="30"/>
      <c r="H1332" s="18"/>
      <c r="I1332" s="18"/>
      <c r="J1332" s="30"/>
      <c r="K1332" s="18"/>
      <c r="L1332" s="18"/>
      <c r="M1332" s="18"/>
      <c r="N1332" s="18"/>
      <c r="O1332" s="30"/>
      <c r="P1332" s="18"/>
      <c r="Q1332" s="19"/>
      <c r="R1332" s="18"/>
      <c r="S1332" s="18"/>
      <c r="T1332" s="18"/>
      <c r="U1332" s="18"/>
      <c r="V1332" s="18"/>
      <c r="W1332" s="18"/>
      <c r="X1332" s="18"/>
      <c r="Y1332" s="18"/>
      <c r="Z1332" s="18"/>
      <c r="AA1332" s="18"/>
      <c r="AB1332" s="19"/>
      <c r="AC1332" s="18"/>
      <c r="AD1332" s="18"/>
      <c r="AE1332" s="18"/>
      <c r="AF1332" s="18"/>
      <c r="AG1332" s="18"/>
      <c r="AH1332" s="18"/>
      <c r="AI1332" s="13"/>
      <c r="AJ1332" s="13"/>
      <c r="AK1332" s="13"/>
      <c r="AL1332" s="13"/>
      <c r="AM1332" s="13"/>
    </row>
    <row r="1333" spans="1:39" s="54" customFormat="1" x14ac:dyDescent="0.35">
      <c r="A1333" s="18"/>
      <c r="B1333" s="18"/>
      <c r="C1333" s="18"/>
      <c r="D1333" s="45"/>
      <c r="E1333" s="34"/>
      <c r="F1333" s="30"/>
      <c r="G1333" s="30"/>
      <c r="H1333" s="18"/>
      <c r="I1333" s="18"/>
      <c r="J1333" s="30"/>
      <c r="K1333" s="18"/>
      <c r="L1333" s="18"/>
      <c r="M1333" s="18"/>
      <c r="N1333" s="18"/>
      <c r="O1333" s="30"/>
      <c r="P1333" s="18"/>
      <c r="Q1333" s="19"/>
      <c r="R1333" s="18"/>
      <c r="S1333" s="18"/>
      <c r="T1333" s="18"/>
      <c r="U1333" s="18"/>
      <c r="V1333" s="18"/>
      <c r="W1333" s="18"/>
      <c r="X1333" s="18"/>
      <c r="Y1333" s="18"/>
      <c r="Z1333" s="18"/>
      <c r="AA1333" s="18"/>
      <c r="AB1333" s="19"/>
      <c r="AC1333" s="18"/>
      <c r="AD1333" s="18"/>
      <c r="AE1333" s="18"/>
      <c r="AF1333" s="18"/>
      <c r="AG1333" s="18"/>
      <c r="AH1333" s="18"/>
      <c r="AI1333" s="13"/>
      <c r="AJ1333" s="13"/>
      <c r="AK1333" s="13"/>
      <c r="AL1333" s="13"/>
      <c r="AM1333" s="13"/>
    </row>
    <row r="1334" spans="1:39" s="54" customFormat="1" x14ac:dyDescent="0.35">
      <c r="A1334" s="18"/>
      <c r="B1334" s="18"/>
      <c r="C1334" s="18"/>
      <c r="D1334" s="45"/>
      <c r="E1334" s="34"/>
      <c r="F1334" s="30"/>
      <c r="G1334" s="30"/>
      <c r="H1334" s="18"/>
      <c r="I1334" s="18"/>
      <c r="J1334" s="30"/>
      <c r="K1334" s="18"/>
      <c r="L1334" s="18"/>
      <c r="M1334" s="18"/>
      <c r="N1334" s="18"/>
      <c r="O1334" s="30"/>
      <c r="P1334" s="18"/>
      <c r="Q1334" s="19"/>
      <c r="R1334" s="18"/>
      <c r="S1334" s="18"/>
      <c r="T1334" s="18"/>
      <c r="U1334" s="18"/>
      <c r="V1334" s="18"/>
      <c r="W1334" s="18"/>
      <c r="X1334" s="18"/>
      <c r="Y1334" s="18"/>
      <c r="Z1334" s="18"/>
      <c r="AA1334" s="18"/>
      <c r="AB1334" s="19"/>
      <c r="AC1334" s="18"/>
      <c r="AD1334" s="18"/>
      <c r="AE1334" s="18"/>
      <c r="AF1334" s="18"/>
      <c r="AG1334" s="18"/>
      <c r="AH1334" s="18"/>
      <c r="AI1334" s="13"/>
      <c r="AJ1334" s="13"/>
      <c r="AK1334" s="13"/>
      <c r="AL1334" s="13"/>
      <c r="AM1334" s="13"/>
    </row>
    <row r="1335" spans="1:39" s="54" customFormat="1" x14ac:dyDescent="0.35">
      <c r="A1335" s="18"/>
      <c r="B1335" s="18"/>
      <c r="C1335" s="18"/>
      <c r="D1335" s="45"/>
      <c r="E1335" s="34"/>
      <c r="F1335" s="30"/>
      <c r="G1335" s="30"/>
      <c r="H1335" s="18"/>
      <c r="I1335" s="18"/>
      <c r="J1335" s="30"/>
      <c r="K1335" s="18"/>
      <c r="L1335" s="18"/>
      <c r="M1335" s="18"/>
      <c r="N1335" s="18"/>
      <c r="O1335" s="30"/>
      <c r="P1335" s="18"/>
      <c r="Q1335" s="19"/>
      <c r="R1335" s="18"/>
      <c r="S1335" s="18"/>
      <c r="T1335" s="18"/>
      <c r="U1335" s="18"/>
      <c r="V1335" s="18"/>
      <c r="W1335" s="18"/>
      <c r="X1335" s="18"/>
      <c r="Y1335" s="18"/>
      <c r="Z1335" s="18"/>
      <c r="AA1335" s="18"/>
      <c r="AB1335" s="19"/>
      <c r="AC1335" s="18"/>
      <c r="AD1335" s="18"/>
      <c r="AE1335" s="18"/>
      <c r="AF1335" s="18"/>
      <c r="AG1335" s="18"/>
      <c r="AH1335" s="18"/>
      <c r="AI1335" s="13"/>
      <c r="AJ1335" s="13"/>
      <c r="AK1335" s="13"/>
      <c r="AL1335" s="13"/>
      <c r="AM1335" s="13"/>
    </row>
    <row r="1336" spans="1:39" s="54" customFormat="1" x14ac:dyDescent="0.35">
      <c r="A1336" s="18"/>
      <c r="B1336" s="18"/>
      <c r="C1336" s="18"/>
      <c r="D1336" s="45"/>
      <c r="E1336" s="34"/>
      <c r="F1336" s="30"/>
      <c r="G1336" s="30"/>
      <c r="H1336" s="18"/>
      <c r="I1336" s="18"/>
      <c r="J1336" s="30"/>
      <c r="K1336" s="18"/>
      <c r="L1336" s="18"/>
      <c r="M1336" s="18"/>
      <c r="N1336" s="18"/>
      <c r="O1336" s="30"/>
      <c r="P1336" s="18"/>
      <c r="Q1336" s="19"/>
      <c r="R1336" s="18"/>
      <c r="S1336" s="18"/>
      <c r="T1336" s="18"/>
      <c r="U1336" s="18"/>
      <c r="V1336" s="18"/>
      <c r="W1336" s="18"/>
      <c r="X1336" s="18"/>
      <c r="Y1336" s="18"/>
      <c r="Z1336" s="18"/>
      <c r="AA1336" s="18"/>
      <c r="AB1336" s="19"/>
      <c r="AC1336" s="18"/>
      <c r="AD1336" s="18"/>
      <c r="AE1336" s="18"/>
      <c r="AF1336" s="18"/>
      <c r="AG1336" s="18"/>
      <c r="AH1336" s="18"/>
      <c r="AI1336" s="13"/>
      <c r="AJ1336" s="13"/>
      <c r="AK1336" s="13"/>
      <c r="AL1336" s="13"/>
      <c r="AM1336" s="13"/>
    </row>
    <row r="1337" spans="1:39" s="54" customFormat="1" x14ac:dyDescent="0.35">
      <c r="A1337" s="18"/>
      <c r="B1337" s="18"/>
      <c r="C1337" s="18"/>
      <c r="D1337" s="45"/>
      <c r="E1337" s="34"/>
      <c r="F1337" s="30"/>
      <c r="G1337" s="30"/>
      <c r="H1337" s="18"/>
      <c r="I1337" s="18"/>
      <c r="J1337" s="30"/>
      <c r="K1337" s="18"/>
      <c r="L1337" s="18"/>
      <c r="M1337" s="18"/>
      <c r="N1337" s="18"/>
      <c r="O1337" s="30"/>
      <c r="P1337" s="18"/>
      <c r="Q1337" s="19"/>
      <c r="R1337" s="18"/>
      <c r="S1337" s="18"/>
      <c r="T1337" s="18"/>
      <c r="U1337" s="18"/>
      <c r="V1337" s="18"/>
      <c r="W1337" s="18"/>
      <c r="X1337" s="18"/>
      <c r="Y1337" s="18"/>
      <c r="Z1337" s="18"/>
      <c r="AA1337" s="18"/>
      <c r="AB1337" s="19"/>
      <c r="AC1337" s="18"/>
      <c r="AD1337" s="18"/>
      <c r="AE1337" s="18"/>
      <c r="AF1337" s="18"/>
      <c r="AG1337" s="18"/>
      <c r="AH1337" s="18"/>
      <c r="AI1337" s="13"/>
      <c r="AJ1337" s="13"/>
      <c r="AK1337" s="13"/>
      <c r="AL1337" s="13"/>
      <c r="AM1337" s="13"/>
    </row>
    <row r="1338" spans="1:39" s="54" customFormat="1" x14ac:dyDescent="0.35">
      <c r="A1338" s="18"/>
      <c r="B1338" s="18"/>
      <c r="C1338" s="18"/>
      <c r="D1338" s="45"/>
      <c r="E1338" s="34"/>
      <c r="F1338" s="30"/>
      <c r="G1338" s="30"/>
      <c r="H1338" s="18"/>
      <c r="I1338" s="18"/>
      <c r="J1338" s="30"/>
      <c r="K1338" s="18"/>
      <c r="L1338" s="18"/>
      <c r="M1338" s="18"/>
      <c r="N1338" s="18"/>
      <c r="O1338" s="30"/>
      <c r="P1338" s="18"/>
      <c r="Q1338" s="19"/>
      <c r="R1338" s="18"/>
      <c r="S1338" s="18"/>
      <c r="T1338" s="18"/>
      <c r="U1338" s="18"/>
      <c r="V1338" s="18"/>
      <c r="W1338" s="18"/>
      <c r="X1338" s="18"/>
      <c r="Y1338" s="18"/>
      <c r="Z1338" s="18"/>
      <c r="AA1338" s="18"/>
      <c r="AB1338" s="19"/>
      <c r="AC1338" s="18"/>
      <c r="AD1338" s="18"/>
      <c r="AE1338" s="18"/>
      <c r="AF1338" s="18"/>
      <c r="AG1338" s="18"/>
      <c r="AH1338" s="18"/>
      <c r="AI1338" s="13"/>
      <c r="AJ1338" s="13"/>
      <c r="AK1338" s="13"/>
      <c r="AL1338" s="13"/>
      <c r="AM1338" s="13"/>
    </row>
    <row r="1339" spans="1:39" s="54" customFormat="1" x14ac:dyDescent="0.35">
      <c r="A1339" s="18"/>
      <c r="B1339" s="18"/>
      <c r="C1339" s="18"/>
      <c r="D1339" s="45"/>
      <c r="E1339" s="34"/>
      <c r="F1339" s="30"/>
      <c r="G1339" s="30"/>
      <c r="H1339" s="18"/>
      <c r="I1339" s="18"/>
      <c r="J1339" s="30"/>
      <c r="K1339" s="18"/>
      <c r="L1339" s="18"/>
      <c r="M1339" s="18"/>
      <c r="N1339" s="18"/>
      <c r="O1339" s="30"/>
      <c r="P1339" s="18"/>
      <c r="Q1339" s="19"/>
      <c r="R1339" s="18"/>
      <c r="S1339" s="18"/>
      <c r="T1339" s="18"/>
      <c r="U1339" s="18"/>
      <c r="V1339" s="18"/>
      <c r="W1339" s="18"/>
      <c r="X1339" s="18"/>
      <c r="Y1339" s="18"/>
      <c r="Z1339" s="18"/>
      <c r="AA1339" s="18"/>
      <c r="AB1339" s="19"/>
      <c r="AC1339" s="18"/>
      <c r="AD1339" s="18"/>
      <c r="AE1339" s="18"/>
      <c r="AF1339" s="18"/>
      <c r="AG1339" s="18"/>
      <c r="AH1339" s="18"/>
      <c r="AI1339" s="13"/>
      <c r="AJ1339" s="13"/>
      <c r="AK1339" s="13"/>
      <c r="AL1339" s="13"/>
      <c r="AM1339" s="13"/>
    </row>
    <row r="1340" spans="1:39" s="54" customFormat="1" x14ac:dyDescent="0.35">
      <c r="A1340" s="18"/>
      <c r="B1340" s="18"/>
      <c r="C1340" s="18"/>
      <c r="D1340" s="45"/>
      <c r="E1340" s="34"/>
      <c r="F1340" s="30"/>
      <c r="G1340" s="30"/>
      <c r="H1340" s="18"/>
      <c r="I1340" s="18"/>
      <c r="J1340" s="30"/>
      <c r="K1340" s="18"/>
      <c r="L1340" s="18"/>
      <c r="M1340" s="18"/>
      <c r="N1340" s="18"/>
      <c r="O1340" s="30"/>
      <c r="P1340" s="18"/>
      <c r="Q1340" s="19"/>
      <c r="R1340" s="18"/>
      <c r="S1340" s="18"/>
      <c r="T1340" s="18"/>
      <c r="U1340" s="18"/>
      <c r="V1340" s="18"/>
      <c r="W1340" s="18"/>
      <c r="X1340" s="18"/>
      <c r="Y1340" s="18"/>
      <c r="Z1340" s="18"/>
      <c r="AA1340" s="18"/>
      <c r="AB1340" s="19"/>
      <c r="AC1340" s="18"/>
      <c r="AD1340" s="18"/>
      <c r="AE1340" s="18"/>
      <c r="AF1340" s="18"/>
      <c r="AG1340" s="18"/>
      <c r="AH1340" s="18"/>
      <c r="AI1340" s="13"/>
      <c r="AJ1340" s="13"/>
      <c r="AK1340" s="13"/>
      <c r="AL1340" s="13"/>
      <c r="AM1340" s="13"/>
    </row>
    <row r="1341" spans="1:39" s="54" customFormat="1" x14ac:dyDescent="0.35">
      <c r="A1341" s="18"/>
      <c r="B1341" s="18"/>
      <c r="C1341" s="18"/>
      <c r="D1341" s="45"/>
      <c r="E1341" s="34"/>
      <c r="F1341" s="30"/>
      <c r="G1341" s="30"/>
      <c r="H1341" s="18"/>
      <c r="I1341" s="18"/>
      <c r="J1341" s="30"/>
      <c r="K1341" s="18"/>
      <c r="L1341" s="18"/>
      <c r="M1341" s="18"/>
      <c r="N1341" s="18"/>
      <c r="O1341" s="30"/>
      <c r="P1341" s="18"/>
      <c r="Q1341" s="19"/>
      <c r="R1341" s="18"/>
      <c r="S1341" s="18"/>
      <c r="T1341" s="18"/>
      <c r="U1341" s="18"/>
      <c r="V1341" s="18"/>
      <c r="W1341" s="18"/>
      <c r="X1341" s="18"/>
      <c r="Y1341" s="18"/>
      <c r="Z1341" s="18"/>
      <c r="AA1341" s="18"/>
      <c r="AB1341" s="19"/>
      <c r="AC1341" s="18"/>
      <c r="AD1341" s="18"/>
      <c r="AE1341" s="18"/>
      <c r="AF1341" s="18"/>
      <c r="AG1341" s="18"/>
      <c r="AH1341" s="18"/>
      <c r="AI1341" s="13"/>
      <c r="AJ1341" s="13"/>
      <c r="AK1341" s="13"/>
      <c r="AL1341" s="13"/>
      <c r="AM1341" s="13"/>
    </row>
    <row r="1342" spans="1:39" s="54" customFormat="1" x14ac:dyDescent="0.35">
      <c r="A1342" s="18"/>
      <c r="B1342" s="18"/>
      <c r="C1342" s="18"/>
      <c r="D1342" s="45"/>
      <c r="E1342" s="34"/>
      <c r="F1342" s="30"/>
      <c r="G1342" s="30"/>
      <c r="H1342" s="18"/>
      <c r="I1342" s="18"/>
      <c r="J1342" s="30"/>
      <c r="K1342" s="18"/>
      <c r="L1342" s="18"/>
      <c r="M1342" s="18"/>
      <c r="N1342" s="18"/>
      <c r="O1342" s="30"/>
      <c r="P1342" s="18"/>
      <c r="Q1342" s="19"/>
      <c r="R1342" s="18"/>
      <c r="S1342" s="18"/>
      <c r="T1342" s="18"/>
      <c r="U1342" s="18"/>
      <c r="V1342" s="18"/>
      <c r="W1342" s="18"/>
      <c r="X1342" s="18"/>
      <c r="Y1342" s="18"/>
      <c r="Z1342" s="18"/>
      <c r="AA1342" s="18"/>
      <c r="AB1342" s="19"/>
      <c r="AC1342" s="18"/>
      <c r="AD1342" s="18"/>
      <c r="AE1342" s="18"/>
      <c r="AF1342" s="18"/>
      <c r="AG1342" s="18"/>
      <c r="AH1342" s="18"/>
      <c r="AI1342" s="13"/>
      <c r="AJ1342" s="13"/>
      <c r="AK1342" s="13"/>
      <c r="AL1342" s="13"/>
      <c r="AM1342" s="13"/>
    </row>
    <row r="1343" spans="1:39" s="54" customFormat="1" x14ac:dyDescent="0.35">
      <c r="A1343" s="18"/>
      <c r="B1343" s="18"/>
      <c r="C1343" s="18"/>
      <c r="D1343" s="45"/>
      <c r="E1343" s="34"/>
      <c r="F1343" s="30"/>
      <c r="G1343" s="30"/>
      <c r="H1343" s="18"/>
      <c r="I1343" s="18"/>
      <c r="J1343" s="30"/>
      <c r="K1343" s="18"/>
      <c r="L1343" s="18"/>
      <c r="M1343" s="18"/>
      <c r="N1343" s="18"/>
      <c r="O1343" s="30"/>
      <c r="P1343" s="18"/>
      <c r="Q1343" s="19"/>
      <c r="R1343" s="18"/>
      <c r="S1343" s="18"/>
      <c r="T1343" s="18"/>
      <c r="U1343" s="18"/>
      <c r="V1343" s="18"/>
      <c r="W1343" s="18"/>
      <c r="X1343" s="18"/>
      <c r="Y1343" s="18"/>
      <c r="Z1343" s="18"/>
      <c r="AA1343" s="18"/>
      <c r="AB1343" s="19"/>
      <c r="AC1343" s="18"/>
      <c r="AD1343" s="18"/>
      <c r="AE1343" s="18"/>
      <c r="AF1343" s="18"/>
      <c r="AG1343" s="18"/>
      <c r="AH1343" s="18"/>
      <c r="AI1343" s="13"/>
      <c r="AJ1343" s="13"/>
      <c r="AK1343" s="13"/>
      <c r="AL1343" s="13"/>
      <c r="AM1343" s="13"/>
    </row>
    <row r="1344" spans="1:39" s="54" customFormat="1" x14ac:dyDescent="0.35">
      <c r="A1344" s="18"/>
      <c r="B1344" s="18"/>
      <c r="C1344" s="18"/>
      <c r="D1344" s="45"/>
      <c r="E1344" s="34"/>
      <c r="F1344" s="30"/>
      <c r="G1344" s="30"/>
      <c r="H1344" s="18"/>
      <c r="I1344" s="18"/>
      <c r="J1344" s="30"/>
      <c r="K1344" s="18"/>
      <c r="L1344" s="18"/>
      <c r="M1344" s="18"/>
      <c r="N1344" s="18"/>
      <c r="O1344" s="30"/>
      <c r="P1344" s="18"/>
      <c r="Q1344" s="19"/>
      <c r="R1344" s="18"/>
      <c r="S1344" s="18"/>
      <c r="T1344" s="18"/>
      <c r="U1344" s="18"/>
      <c r="V1344" s="18"/>
      <c r="W1344" s="18"/>
      <c r="X1344" s="18"/>
      <c r="Y1344" s="18"/>
      <c r="Z1344" s="18"/>
      <c r="AA1344" s="18"/>
      <c r="AB1344" s="19"/>
      <c r="AC1344" s="18"/>
      <c r="AD1344" s="18"/>
      <c r="AE1344" s="18"/>
      <c r="AF1344" s="18"/>
      <c r="AG1344" s="18"/>
      <c r="AH1344" s="18"/>
      <c r="AI1344" s="13"/>
      <c r="AJ1344" s="13"/>
      <c r="AK1344" s="13"/>
      <c r="AL1344" s="13"/>
      <c r="AM1344" s="13"/>
    </row>
    <row r="1345" spans="1:39" s="54" customFormat="1" x14ac:dyDescent="0.35">
      <c r="A1345" s="18"/>
      <c r="B1345" s="18"/>
      <c r="C1345" s="18"/>
      <c r="D1345" s="45"/>
      <c r="E1345" s="34"/>
      <c r="F1345" s="30"/>
      <c r="G1345" s="30"/>
      <c r="H1345" s="18"/>
      <c r="I1345" s="18"/>
      <c r="J1345" s="30"/>
      <c r="K1345" s="18"/>
      <c r="L1345" s="18"/>
      <c r="M1345" s="18"/>
      <c r="N1345" s="18"/>
      <c r="O1345" s="30"/>
      <c r="P1345" s="18"/>
      <c r="Q1345" s="19"/>
      <c r="R1345" s="18"/>
      <c r="S1345" s="18"/>
      <c r="T1345" s="18"/>
      <c r="U1345" s="18"/>
      <c r="V1345" s="18"/>
      <c r="W1345" s="18"/>
      <c r="X1345" s="18"/>
      <c r="Y1345" s="18"/>
      <c r="Z1345" s="18"/>
      <c r="AA1345" s="18"/>
      <c r="AB1345" s="19"/>
      <c r="AC1345" s="18"/>
      <c r="AD1345" s="18"/>
      <c r="AE1345" s="18"/>
      <c r="AF1345" s="18"/>
      <c r="AG1345" s="18"/>
      <c r="AH1345" s="18"/>
      <c r="AI1345" s="13"/>
      <c r="AJ1345" s="13"/>
      <c r="AK1345" s="13"/>
      <c r="AL1345" s="13"/>
      <c r="AM1345" s="13"/>
    </row>
    <row r="1346" spans="1:39" s="54" customFormat="1" x14ac:dyDescent="0.35">
      <c r="A1346" s="18"/>
      <c r="B1346" s="18"/>
      <c r="C1346" s="18"/>
      <c r="D1346" s="45"/>
      <c r="E1346" s="34"/>
      <c r="F1346" s="30"/>
      <c r="G1346" s="30"/>
      <c r="H1346" s="18"/>
      <c r="I1346" s="18"/>
      <c r="J1346" s="30"/>
      <c r="K1346" s="18"/>
      <c r="L1346" s="18"/>
      <c r="M1346" s="18"/>
      <c r="N1346" s="18"/>
      <c r="O1346" s="30"/>
      <c r="P1346" s="18"/>
      <c r="Q1346" s="19"/>
      <c r="R1346" s="18"/>
      <c r="S1346" s="18"/>
      <c r="T1346" s="18"/>
      <c r="U1346" s="18"/>
      <c r="V1346" s="18"/>
      <c r="W1346" s="18"/>
      <c r="X1346" s="18"/>
      <c r="Y1346" s="18"/>
      <c r="Z1346" s="18"/>
      <c r="AA1346" s="18"/>
      <c r="AB1346" s="19"/>
      <c r="AC1346" s="18"/>
      <c r="AD1346" s="18"/>
      <c r="AE1346" s="18"/>
      <c r="AF1346" s="18"/>
      <c r="AG1346" s="18"/>
      <c r="AH1346" s="18"/>
      <c r="AI1346" s="13"/>
      <c r="AJ1346" s="13"/>
      <c r="AK1346" s="13"/>
      <c r="AL1346" s="13"/>
      <c r="AM1346" s="13"/>
    </row>
    <row r="1347" spans="1:39" s="54" customFormat="1" x14ac:dyDescent="0.35">
      <c r="A1347" s="18"/>
      <c r="B1347" s="18"/>
      <c r="C1347" s="18"/>
      <c r="D1347" s="45"/>
      <c r="E1347" s="34"/>
      <c r="F1347" s="30"/>
      <c r="G1347" s="30"/>
      <c r="H1347" s="18"/>
      <c r="I1347" s="18"/>
      <c r="J1347" s="30"/>
      <c r="K1347" s="18"/>
      <c r="L1347" s="18"/>
      <c r="M1347" s="18"/>
      <c r="N1347" s="18"/>
      <c r="O1347" s="30"/>
      <c r="P1347" s="18"/>
      <c r="Q1347" s="19"/>
      <c r="R1347" s="18"/>
      <c r="S1347" s="18"/>
      <c r="T1347" s="18"/>
      <c r="U1347" s="18"/>
      <c r="V1347" s="18"/>
      <c r="W1347" s="18"/>
      <c r="X1347" s="18"/>
      <c r="Y1347" s="18"/>
      <c r="Z1347" s="18"/>
      <c r="AA1347" s="18"/>
      <c r="AB1347" s="19"/>
      <c r="AC1347" s="18"/>
      <c r="AD1347" s="18"/>
      <c r="AE1347" s="18"/>
      <c r="AF1347" s="18"/>
      <c r="AG1347" s="18"/>
      <c r="AH1347" s="18"/>
      <c r="AI1347" s="13"/>
      <c r="AJ1347" s="13"/>
      <c r="AK1347" s="13"/>
      <c r="AL1347" s="13"/>
      <c r="AM1347" s="13"/>
    </row>
    <row r="1348" spans="1:39" s="54" customFormat="1" x14ac:dyDescent="0.35">
      <c r="A1348" s="18"/>
      <c r="B1348" s="18"/>
      <c r="C1348" s="18"/>
      <c r="D1348" s="45"/>
      <c r="E1348" s="34"/>
      <c r="F1348" s="30"/>
      <c r="G1348" s="30"/>
      <c r="H1348" s="18"/>
      <c r="I1348" s="18"/>
      <c r="J1348" s="30"/>
      <c r="K1348" s="18"/>
      <c r="L1348" s="18"/>
      <c r="M1348" s="18"/>
      <c r="N1348" s="18"/>
      <c r="O1348" s="30"/>
      <c r="P1348" s="18"/>
      <c r="Q1348" s="19"/>
      <c r="R1348" s="18"/>
      <c r="S1348" s="18"/>
      <c r="T1348" s="18"/>
      <c r="U1348" s="18"/>
      <c r="V1348" s="18"/>
      <c r="W1348" s="18"/>
      <c r="X1348" s="18"/>
      <c r="Y1348" s="18"/>
      <c r="Z1348" s="18"/>
      <c r="AA1348" s="18"/>
      <c r="AB1348" s="19"/>
      <c r="AC1348" s="18"/>
      <c r="AD1348" s="18"/>
      <c r="AE1348" s="18"/>
      <c r="AF1348" s="18"/>
      <c r="AG1348" s="18"/>
      <c r="AH1348" s="18"/>
      <c r="AI1348" s="13"/>
      <c r="AJ1348" s="13"/>
      <c r="AK1348" s="13"/>
      <c r="AL1348" s="13"/>
      <c r="AM1348" s="13"/>
    </row>
    <row r="1349" spans="1:39" s="54" customFormat="1" x14ac:dyDescent="0.35">
      <c r="A1349" s="18"/>
      <c r="B1349" s="18"/>
      <c r="C1349" s="18"/>
      <c r="D1349" s="45"/>
      <c r="E1349" s="34"/>
      <c r="F1349" s="30"/>
      <c r="G1349" s="30"/>
      <c r="H1349" s="18"/>
      <c r="I1349" s="18"/>
      <c r="J1349" s="30"/>
      <c r="K1349" s="18"/>
      <c r="L1349" s="18"/>
      <c r="M1349" s="18"/>
      <c r="N1349" s="18"/>
      <c r="O1349" s="30"/>
      <c r="P1349" s="18"/>
      <c r="Q1349" s="19"/>
      <c r="R1349" s="18"/>
      <c r="S1349" s="18"/>
      <c r="T1349" s="18"/>
      <c r="U1349" s="18"/>
      <c r="V1349" s="18"/>
      <c r="W1349" s="18"/>
      <c r="X1349" s="18"/>
      <c r="Y1349" s="18"/>
      <c r="Z1349" s="18"/>
      <c r="AA1349" s="18"/>
      <c r="AB1349" s="19"/>
      <c r="AC1349" s="18"/>
      <c r="AD1349" s="18"/>
      <c r="AE1349" s="18"/>
      <c r="AF1349" s="18"/>
      <c r="AG1349" s="18"/>
      <c r="AH1349" s="18"/>
      <c r="AI1349" s="13"/>
      <c r="AJ1349" s="13"/>
      <c r="AK1349" s="13"/>
      <c r="AL1349" s="13"/>
      <c r="AM1349" s="13"/>
    </row>
    <row r="1350" spans="1:39" s="54" customFormat="1" x14ac:dyDescent="0.35">
      <c r="A1350" s="18"/>
      <c r="B1350" s="18"/>
      <c r="C1350" s="18"/>
      <c r="D1350" s="45"/>
      <c r="E1350" s="34"/>
      <c r="F1350" s="30"/>
      <c r="G1350" s="30"/>
      <c r="H1350" s="18"/>
      <c r="I1350" s="18"/>
      <c r="J1350" s="30"/>
      <c r="K1350" s="18"/>
      <c r="L1350" s="18"/>
      <c r="M1350" s="18"/>
      <c r="N1350" s="18"/>
      <c r="O1350" s="30"/>
      <c r="P1350" s="18"/>
      <c r="Q1350" s="19"/>
      <c r="R1350" s="18"/>
      <c r="S1350" s="18"/>
      <c r="T1350" s="18"/>
      <c r="U1350" s="18"/>
      <c r="V1350" s="18"/>
      <c r="W1350" s="18"/>
      <c r="X1350" s="18"/>
      <c r="Y1350" s="18"/>
      <c r="Z1350" s="18"/>
      <c r="AA1350" s="18"/>
      <c r="AB1350" s="19"/>
      <c r="AC1350" s="18"/>
      <c r="AD1350" s="18"/>
      <c r="AE1350" s="18"/>
      <c r="AF1350" s="18"/>
      <c r="AG1350" s="18"/>
      <c r="AH1350" s="18"/>
      <c r="AI1350" s="13"/>
      <c r="AJ1350" s="13"/>
      <c r="AK1350" s="13"/>
      <c r="AL1350" s="13"/>
      <c r="AM1350" s="13"/>
    </row>
    <row r="1351" spans="1:39" s="54" customFormat="1" x14ac:dyDescent="0.35">
      <c r="A1351" s="18"/>
      <c r="B1351" s="18"/>
      <c r="C1351" s="18"/>
      <c r="D1351" s="45"/>
      <c r="E1351" s="34"/>
      <c r="F1351" s="30"/>
      <c r="G1351" s="30"/>
      <c r="H1351" s="18"/>
      <c r="I1351" s="18"/>
      <c r="J1351" s="30"/>
      <c r="K1351" s="18"/>
      <c r="L1351" s="18"/>
      <c r="M1351" s="18"/>
      <c r="N1351" s="18"/>
      <c r="O1351" s="30"/>
      <c r="P1351" s="18"/>
      <c r="Q1351" s="19"/>
      <c r="R1351" s="18"/>
      <c r="S1351" s="18"/>
      <c r="T1351" s="18"/>
      <c r="U1351" s="18"/>
      <c r="V1351" s="18"/>
      <c r="W1351" s="18"/>
      <c r="X1351" s="18"/>
      <c r="Y1351" s="18"/>
      <c r="Z1351" s="18"/>
      <c r="AA1351" s="18"/>
      <c r="AB1351" s="19"/>
      <c r="AC1351" s="18"/>
      <c r="AD1351" s="18"/>
      <c r="AE1351" s="18"/>
      <c r="AF1351" s="18"/>
      <c r="AG1351" s="18"/>
      <c r="AH1351" s="18"/>
      <c r="AI1351" s="13"/>
      <c r="AJ1351" s="13"/>
      <c r="AK1351" s="13"/>
      <c r="AL1351" s="13"/>
      <c r="AM1351" s="13"/>
    </row>
    <row r="1352" spans="1:39" s="54" customFormat="1" x14ac:dyDescent="0.35">
      <c r="A1352" s="18"/>
      <c r="B1352" s="18"/>
      <c r="C1352" s="18"/>
      <c r="D1352" s="45"/>
      <c r="E1352" s="34"/>
      <c r="F1352" s="30"/>
      <c r="G1352" s="30"/>
      <c r="H1352" s="18"/>
      <c r="I1352" s="18"/>
      <c r="J1352" s="30"/>
      <c r="K1352" s="18"/>
      <c r="L1352" s="18"/>
      <c r="M1352" s="18"/>
      <c r="N1352" s="18"/>
      <c r="O1352" s="30"/>
      <c r="P1352" s="18"/>
      <c r="Q1352" s="19"/>
      <c r="R1352" s="18"/>
      <c r="S1352" s="18"/>
      <c r="T1352" s="18"/>
      <c r="U1352" s="18"/>
      <c r="V1352" s="18"/>
      <c r="W1352" s="18"/>
      <c r="X1352" s="18"/>
      <c r="Y1352" s="18"/>
      <c r="Z1352" s="18"/>
      <c r="AA1352" s="18"/>
      <c r="AB1352" s="19"/>
      <c r="AC1352" s="18"/>
      <c r="AD1352" s="18"/>
      <c r="AE1352" s="18"/>
      <c r="AF1352" s="18"/>
      <c r="AG1352" s="18"/>
      <c r="AH1352" s="18"/>
      <c r="AI1352" s="13"/>
      <c r="AJ1352" s="13"/>
      <c r="AK1352" s="13"/>
      <c r="AL1352" s="13"/>
      <c r="AM1352" s="13"/>
    </row>
    <row r="1353" spans="1:39" s="54" customFormat="1" x14ac:dyDescent="0.35">
      <c r="A1353" s="18"/>
      <c r="B1353" s="18"/>
      <c r="C1353" s="18"/>
      <c r="D1353" s="45"/>
      <c r="E1353" s="34"/>
      <c r="F1353" s="30"/>
      <c r="G1353" s="30"/>
      <c r="H1353" s="18"/>
      <c r="I1353" s="18"/>
      <c r="J1353" s="30"/>
      <c r="K1353" s="18"/>
      <c r="L1353" s="18"/>
      <c r="M1353" s="18"/>
      <c r="N1353" s="18"/>
      <c r="O1353" s="30"/>
      <c r="P1353" s="18"/>
      <c r="Q1353" s="19"/>
      <c r="R1353" s="18"/>
      <c r="S1353" s="18"/>
      <c r="T1353" s="18"/>
      <c r="U1353" s="18"/>
      <c r="V1353" s="18"/>
      <c r="W1353" s="18"/>
      <c r="X1353" s="18"/>
      <c r="Y1353" s="18"/>
      <c r="Z1353" s="18"/>
      <c r="AA1353" s="18"/>
      <c r="AB1353" s="19"/>
      <c r="AC1353" s="18"/>
      <c r="AD1353" s="18"/>
      <c r="AE1353" s="18"/>
      <c r="AF1353" s="18"/>
      <c r="AG1353" s="18"/>
      <c r="AH1353" s="18"/>
      <c r="AI1353" s="13"/>
      <c r="AJ1353" s="13"/>
      <c r="AK1353" s="13"/>
      <c r="AL1353" s="13"/>
      <c r="AM1353" s="13"/>
    </row>
    <row r="1354" spans="1:39" s="54" customFormat="1" x14ac:dyDescent="0.35">
      <c r="A1354" s="18"/>
      <c r="B1354" s="18"/>
      <c r="C1354" s="18"/>
      <c r="D1354" s="45"/>
      <c r="E1354" s="34"/>
      <c r="F1354" s="30"/>
      <c r="G1354" s="30"/>
      <c r="H1354" s="18"/>
      <c r="I1354" s="18"/>
      <c r="J1354" s="30"/>
      <c r="K1354" s="18"/>
      <c r="L1354" s="18"/>
      <c r="M1354" s="18"/>
      <c r="N1354" s="18"/>
      <c r="O1354" s="30"/>
      <c r="P1354" s="18"/>
      <c r="Q1354" s="19"/>
      <c r="R1354" s="18"/>
      <c r="S1354" s="18"/>
      <c r="T1354" s="18"/>
      <c r="U1354" s="18"/>
      <c r="V1354" s="18"/>
      <c r="W1354" s="18"/>
      <c r="X1354" s="18"/>
      <c r="Y1354" s="18"/>
      <c r="Z1354" s="18"/>
      <c r="AA1354" s="18"/>
      <c r="AB1354" s="19"/>
      <c r="AC1354" s="18"/>
      <c r="AD1354" s="18"/>
      <c r="AE1354" s="18"/>
      <c r="AF1354" s="18"/>
      <c r="AG1354" s="18"/>
      <c r="AH1354" s="18"/>
      <c r="AI1354" s="13"/>
      <c r="AJ1354" s="13"/>
      <c r="AK1354" s="13"/>
      <c r="AL1354" s="13"/>
      <c r="AM1354" s="13"/>
    </row>
    <row r="1355" spans="1:39" s="54" customFormat="1" x14ac:dyDescent="0.35">
      <c r="A1355" s="18"/>
      <c r="B1355" s="18"/>
      <c r="C1355" s="18"/>
      <c r="D1355" s="45"/>
      <c r="E1355" s="34"/>
      <c r="F1355" s="30"/>
      <c r="G1355" s="30"/>
      <c r="H1355" s="18"/>
      <c r="I1355" s="18"/>
      <c r="J1355" s="30"/>
      <c r="K1355" s="18"/>
      <c r="L1355" s="18"/>
      <c r="M1355" s="18"/>
      <c r="N1355" s="18"/>
      <c r="O1355" s="30"/>
      <c r="P1355" s="18"/>
      <c r="Q1355" s="19"/>
      <c r="R1355" s="18"/>
      <c r="S1355" s="18"/>
      <c r="T1355" s="18"/>
      <c r="U1355" s="18"/>
      <c r="V1355" s="18"/>
      <c r="W1355" s="18"/>
      <c r="X1355" s="18"/>
      <c r="Y1355" s="18"/>
      <c r="Z1355" s="18"/>
      <c r="AA1355" s="18"/>
      <c r="AB1355" s="19"/>
      <c r="AC1355" s="18"/>
      <c r="AD1355" s="18"/>
      <c r="AE1355" s="18"/>
      <c r="AF1355" s="18"/>
      <c r="AG1355" s="18"/>
      <c r="AH1355" s="18"/>
      <c r="AI1355" s="13"/>
      <c r="AJ1355" s="13"/>
      <c r="AK1355" s="13"/>
      <c r="AL1355" s="13"/>
      <c r="AM1355" s="13"/>
    </row>
    <row r="1356" spans="1:39" s="54" customFormat="1" x14ac:dyDescent="0.35">
      <c r="A1356" s="18"/>
      <c r="B1356" s="18"/>
      <c r="C1356" s="18"/>
      <c r="D1356" s="45"/>
      <c r="E1356" s="34"/>
      <c r="F1356" s="30"/>
      <c r="G1356" s="30"/>
      <c r="H1356" s="18"/>
      <c r="I1356" s="18"/>
      <c r="J1356" s="30"/>
      <c r="K1356" s="18"/>
      <c r="L1356" s="18"/>
      <c r="M1356" s="18"/>
      <c r="N1356" s="18"/>
      <c r="O1356" s="30"/>
      <c r="P1356" s="18"/>
      <c r="Q1356" s="19"/>
      <c r="R1356" s="18"/>
      <c r="S1356" s="18"/>
      <c r="T1356" s="18"/>
      <c r="U1356" s="18"/>
      <c r="V1356" s="18"/>
      <c r="W1356" s="18"/>
      <c r="X1356" s="18"/>
      <c r="Y1356" s="18"/>
      <c r="Z1356" s="18"/>
      <c r="AA1356" s="18"/>
      <c r="AB1356" s="19"/>
      <c r="AC1356" s="18"/>
      <c r="AD1356" s="18"/>
      <c r="AE1356" s="18"/>
      <c r="AF1356" s="18"/>
      <c r="AG1356" s="18"/>
      <c r="AH1356" s="18"/>
      <c r="AI1356" s="13"/>
      <c r="AJ1356" s="13"/>
      <c r="AK1356" s="13"/>
      <c r="AL1356" s="13"/>
      <c r="AM1356" s="13"/>
    </row>
    <row r="1357" spans="1:39" s="54" customFormat="1" x14ac:dyDescent="0.35">
      <c r="A1357" s="18"/>
      <c r="B1357" s="18"/>
      <c r="C1357" s="18"/>
      <c r="D1357" s="45"/>
      <c r="E1357" s="34"/>
      <c r="F1357" s="30"/>
      <c r="G1357" s="30"/>
      <c r="H1357" s="18"/>
      <c r="I1357" s="18"/>
      <c r="J1357" s="30"/>
      <c r="K1357" s="18"/>
      <c r="L1357" s="18"/>
      <c r="M1357" s="18"/>
      <c r="N1357" s="18"/>
      <c r="O1357" s="30"/>
      <c r="P1357" s="18"/>
      <c r="Q1357" s="19"/>
      <c r="R1357" s="18"/>
      <c r="S1357" s="18"/>
      <c r="T1357" s="18"/>
      <c r="U1357" s="18"/>
      <c r="V1357" s="18"/>
      <c r="W1357" s="18"/>
      <c r="X1357" s="18"/>
      <c r="Y1357" s="18"/>
      <c r="Z1357" s="18"/>
      <c r="AA1357" s="18"/>
      <c r="AB1357" s="19"/>
      <c r="AC1357" s="18"/>
      <c r="AD1357" s="18"/>
      <c r="AE1357" s="18"/>
      <c r="AF1357" s="18"/>
      <c r="AG1357" s="18"/>
      <c r="AH1357" s="18"/>
      <c r="AI1357" s="13"/>
      <c r="AJ1357" s="13"/>
      <c r="AK1357" s="13"/>
      <c r="AL1357" s="13"/>
      <c r="AM1357" s="13"/>
    </row>
    <row r="1358" spans="1:39" s="54" customFormat="1" x14ac:dyDescent="0.35">
      <c r="A1358" s="18"/>
      <c r="B1358" s="18"/>
      <c r="C1358" s="18"/>
      <c r="D1358" s="45"/>
      <c r="E1358" s="34"/>
      <c r="F1358" s="30"/>
      <c r="G1358" s="30"/>
      <c r="H1358" s="18"/>
      <c r="I1358" s="18"/>
      <c r="J1358" s="30"/>
      <c r="K1358" s="18"/>
      <c r="L1358" s="18"/>
      <c r="M1358" s="18"/>
      <c r="N1358" s="18"/>
      <c r="O1358" s="30"/>
      <c r="P1358" s="18"/>
      <c r="Q1358" s="19"/>
      <c r="R1358" s="18"/>
      <c r="S1358" s="18"/>
      <c r="T1358" s="18"/>
      <c r="U1358" s="18"/>
      <c r="V1358" s="18"/>
      <c r="W1358" s="18"/>
      <c r="X1358" s="18"/>
      <c r="Y1358" s="18"/>
      <c r="Z1358" s="18"/>
      <c r="AA1358" s="18"/>
      <c r="AB1358" s="19"/>
      <c r="AC1358" s="18"/>
      <c r="AD1358" s="18"/>
      <c r="AE1358" s="18"/>
      <c r="AF1358" s="18"/>
      <c r="AG1358" s="18"/>
      <c r="AH1358" s="18"/>
      <c r="AI1358" s="13"/>
      <c r="AJ1358" s="13"/>
      <c r="AK1358" s="13"/>
      <c r="AL1358" s="13"/>
      <c r="AM1358" s="13"/>
    </row>
    <row r="1359" spans="1:39" s="54" customFormat="1" x14ac:dyDescent="0.35">
      <c r="A1359" s="18"/>
      <c r="B1359" s="18"/>
      <c r="C1359" s="18"/>
      <c r="D1359" s="45"/>
      <c r="E1359" s="34"/>
      <c r="F1359" s="30"/>
      <c r="G1359" s="30"/>
      <c r="H1359" s="18"/>
      <c r="I1359" s="18"/>
      <c r="J1359" s="30"/>
      <c r="K1359" s="18"/>
      <c r="L1359" s="18"/>
      <c r="M1359" s="18"/>
      <c r="N1359" s="18"/>
      <c r="O1359" s="30"/>
      <c r="P1359" s="18"/>
      <c r="Q1359" s="19"/>
      <c r="R1359" s="18"/>
      <c r="S1359" s="18"/>
      <c r="T1359" s="18"/>
      <c r="U1359" s="18"/>
      <c r="V1359" s="18"/>
      <c r="W1359" s="18"/>
      <c r="X1359" s="18"/>
      <c r="Y1359" s="18"/>
      <c r="Z1359" s="18"/>
      <c r="AA1359" s="18"/>
      <c r="AB1359" s="19"/>
      <c r="AC1359" s="18"/>
      <c r="AD1359" s="18"/>
      <c r="AE1359" s="18"/>
      <c r="AF1359" s="18"/>
      <c r="AG1359" s="18"/>
      <c r="AH1359" s="18"/>
      <c r="AI1359" s="13"/>
      <c r="AJ1359" s="13"/>
      <c r="AK1359" s="13"/>
      <c r="AL1359" s="13"/>
      <c r="AM1359" s="13"/>
    </row>
    <row r="1360" spans="1:39" s="54" customFormat="1" x14ac:dyDescent="0.35">
      <c r="A1360" s="18"/>
      <c r="B1360" s="18"/>
      <c r="C1360" s="18"/>
      <c r="D1360" s="45"/>
      <c r="E1360" s="34"/>
      <c r="F1360" s="30"/>
      <c r="G1360" s="30"/>
      <c r="H1360" s="18"/>
      <c r="I1360" s="18"/>
      <c r="J1360" s="30"/>
      <c r="K1360" s="18"/>
      <c r="L1360" s="18"/>
      <c r="M1360" s="18"/>
      <c r="N1360" s="18"/>
      <c r="O1360" s="30"/>
      <c r="P1360" s="18"/>
      <c r="Q1360" s="19"/>
      <c r="R1360" s="18"/>
      <c r="S1360" s="18"/>
      <c r="T1360" s="18"/>
      <c r="U1360" s="18"/>
      <c r="V1360" s="18"/>
      <c r="W1360" s="18"/>
      <c r="X1360" s="18"/>
      <c r="Y1360" s="18"/>
      <c r="Z1360" s="18"/>
      <c r="AA1360" s="18"/>
      <c r="AB1360" s="19"/>
      <c r="AC1360" s="18"/>
      <c r="AD1360" s="18"/>
      <c r="AE1360" s="18"/>
      <c r="AF1360" s="18"/>
      <c r="AG1360" s="18"/>
      <c r="AH1360" s="18"/>
      <c r="AI1360" s="13"/>
      <c r="AJ1360" s="13"/>
      <c r="AK1360" s="13"/>
      <c r="AL1360" s="13"/>
      <c r="AM1360" s="13"/>
    </row>
    <row r="1361" spans="1:39" s="54" customFormat="1" x14ac:dyDescent="0.35">
      <c r="A1361" s="18"/>
      <c r="B1361" s="18"/>
      <c r="C1361" s="18"/>
      <c r="D1361" s="45"/>
      <c r="E1361" s="34"/>
      <c r="F1361" s="30"/>
      <c r="G1361" s="30"/>
      <c r="H1361" s="18"/>
      <c r="I1361" s="18"/>
      <c r="J1361" s="30"/>
      <c r="K1361" s="18"/>
      <c r="L1361" s="18"/>
      <c r="M1361" s="18"/>
      <c r="N1361" s="18"/>
      <c r="O1361" s="30"/>
      <c r="P1361" s="18"/>
      <c r="Q1361" s="19"/>
      <c r="R1361" s="18"/>
      <c r="S1361" s="18"/>
      <c r="T1361" s="18"/>
      <c r="U1361" s="18"/>
      <c r="V1361" s="18"/>
      <c r="W1361" s="18"/>
      <c r="X1361" s="18"/>
      <c r="Y1361" s="18"/>
      <c r="Z1361" s="18"/>
      <c r="AA1361" s="18"/>
      <c r="AB1361" s="19"/>
      <c r="AC1361" s="18"/>
      <c r="AD1361" s="18"/>
      <c r="AE1361" s="18"/>
      <c r="AF1361" s="18"/>
      <c r="AG1361" s="18"/>
      <c r="AH1361" s="18"/>
      <c r="AI1361" s="13"/>
      <c r="AJ1361" s="13"/>
      <c r="AK1361" s="13"/>
      <c r="AL1361" s="13"/>
      <c r="AM1361" s="13"/>
    </row>
    <row r="1362" spans="1:39" s="54" customFormat="1" x14ac:dyDescent="0.35">
      <c r="A1362" s="18"/>
      <c r="B1362" s="18"/>
      <c r="C1362" s="18"/>
      <c r="D1362" s="45"/>
      <c r="E1362" s="34"/>
      <c r="F1362" s="30"/>
      <c r="G1362" s="30"/>
      <c r="H1362" s="18"/>
      <c r="I1362" s="18"/>
      <c r="J1362" s="30"/>
      <c r="K1362" s="18"/>
      <c r="L1362" s="18"/>
      <c r="M1362" s="18"/>
      <c r="N1362" s="18"/>
      <c r="O1362" s="30"/>
      <c r="P1362" s="18"/>
      <c r="Q1362" s="19"/>
      <c r="R1362" s="18"/>
      <c r="S1362" s="18"/>
      <c r="T1362" s="18"/>
      <c r="U1362" s="18"/>
      <c r="V1362" s="18"/>
      <c r="W1362" s="18"/>
      <c r="X1362" s="18"/>
      <c r="Y1362" s="18"/>
      <c r="Z1362" s="18"/>
      <c r="AA1362" s="18"/>
      <c r="AB1362" s="19"/>
      <c r="AC1362" s="18"/>
      <c r="AD1362" s="18"/>
      <c r="AE1362" s="18"/>
      <c r="AF1362" s="18"/>
      <c r="AG1362" s="18"/>
      <c r="AH1362" s="18"/>
      <c r="AI1362" s="13"/>
      <c r="AJ1362" s="13"/>
      <c r="AK1362" s="13"/>
      <c r="AL1362" s="13"/>
      <c r="AM1362" s="13"/>
    </row>
    <row r="1363" spans="1:39" s="54" customFormat="1" x14ac:dyDescent="0.35">
      <c r="A1363" s="18"/>
      <c r="B1363" s="18"/>
      <c r="C1363" s="18"/>
      <c r="D1363" s="45"/>
      <c r="E1363" s="34"/>
      <c r="F1363" s="30"/>
      <c r="G1363" s="30"/>
      <c r="H1363" s="18"/>
      <c r="I1363" s="18"/>
      <c r="J1363" s="30"/>
      <c r="K1363" s="18"/>
      <c r="L1363" s="18"/>
      <c r="M1363" s="18"/>
      <c r="N1363" s="18"/>
      <c r="O1363" s="30"/>
      <c r="P1363" s="18"/>
      <c r="Q1363" s="19"/>
      <c r="R1363" s="18"/>
      <c r="S1363" s="18"/>
      <c r="T1363" s="18"/>
      <c r="U1363" s="18"/>
      <c r="V1363" s="18"/>
      <c r="W1363" s="18"/>
      <c r="X1363" s="18"/>
      <c r="Y1363" s="18"/>
      <c r="Z1363" s="18"/>
      <c r="AA1363" s="18"/>
      <c r="AB1363" s="19"/>
      <c r="AC1363" s="18"/>
      <c r="AD1363" s="18"/>
      <c r="AE1363" s="18"/>
      <c r="AF1363" s="18"/>
      <c r="AG1363" s="18"/>
      <c r="AH1363" s="18"/>
      <c r="AI1363" s="13"/>
      <c r="AJ1363" s="13"/>
      <c r="AK1363" s="13"/>
      <c r="AL1363" s="13"/>
      <c r="AM1363" s="13"/>
    </row>
    <row r="1364" spans="1:39" s="54" customFormat="1" x14ac:dyDescent="0.35">
      <c r="A1364" s="18"/>
      <c r="B1364" s="18"/>
      <c r="C1364" s="18"/>
      <c r="D1364" s="45"/>
      <c r="E1364" s="34"/>
      <c r="F1364" s="30"/>
      <c r="G1364" s="30"/>
      <c r="H1364" s="18"/>
      <c r="I1364" s="18"/>
      <c r="J1364" s="30"/>
      <c r="K1364" s="18"/>
      <c r="L1364" s="18"/>
      <c r="M1364" s="18"/>
      <c r="N1364" s="18"/>
      <c r="O1364" s="30"/>
      <c r="P1364" s="18"/>
      <c r="Q1364" s="19"/>
      <c r="R1364" s="18"/>
      <c r="S1364" s="18"/>
      <c r="T1364" s="18"/>
      <c r="U1364" s="18"/>
      <c r="V1364" s="18"/>
      <c r="W1364" s="18"/>
      <c r="X1364" s="18"/>
      <c r="Y1364" s="18"/>
      <c r="Z1364" s="18"/>
      <c r="AA1364" s="18"/>
      <c r="AB1364" s="19"/>
      <c r="AC1364" s="18"/>
      <c r="AD1364" s="18"/>
      <c r="AE1364" s="18"/>
      <c r="AF1364" s="18"/>
      <c r="AG1364" s="18"/>
      <c r="AH1364" s="18"/>
      <c r="AI1364" s="13"/>
      <c r="AJ1364" s="13"/>
      <c r="AK1364" s="13"/>
      <c r="AL1364" s="13"/>
      <c r="AM1364" s="13"/>
    </row>
    <row r="1365" spans="1:39" s="54" customFormat="1" x14ac:dyDescent="0.35">
      <c r="A1365" s="18"/>
      <c r="B1365" s="18"/>
      <c r="C1365" s="18"/>
      <c r="D1365" s="45"/>
      <c r="E1365" s="34"/>
      <c r="F1365" s="30"/>
      <c r="G1365" s="30"/>
      <c r="H1365" s="18"/>
      <c r="I1365" s="18"/>
      <c r="J1365" s="30"/>
      <c r="K1365" s="18"/>
      <c r="L1365" s="18"/>
      <c r="M1365" s="18"/>
      <c r="N1365" s="18"/>
      <c r="O1365" s="30"/>
      <c r="P1365" s="18"/>
      <c r="Q1365" s="19"/>
      <c r="R1365" s="18"/>
      <c r="S1365" s="18"/>
      <c r="T1365" s="18"/>
      <c r="U1365" s="18"/>
      <c r="V1365" s="18"/>
      <c r="W1365" s="18"/>
      <c r="X1365" s="18"/>
      <c r="Y1365" s="18"/>
      <c r="Z1365" s="18"/>
      <c r="AA1365" s="18"/>
      <c r="AB1365" s="19"/>
      <c r="AC1365" s="18"/>
      <c r="AD1365" s="18"/>
      <c r="AE1365" s="18"/>
      <c r="AF1365" s="18"/>
      <c r="AG1365" s="18"/>
      <c r="AH1365" s="18"/>
      <c r="AI1365" s="13"/>
      <c r="AJ1365" s="13"/>
      <c r="AK1365" s="13"/>
      <c r="AL1365" s="13"/>
      <c r="AM1365" s="13"/>
    </row>
    <row r="1366" spans="1:39" s="54" customFormat="1" x14ac:dyDescent="0.35">
      <c r="A1366" s="18"/>
      <c r="B1366" s="18"/>
      <c r="C1366" s="18"/>
      <c r="D1366" s="45"/>
      <c r="E1366" s="34"/>
      <c r="F1366" s="30"/>
      <c r="G1366" s="30"/>
      <c r="H1366" s="18"/>
      <c r="I1366" s="18"/>
      <c r="J1366" s="30"/>
      <c r="K1366" s="18"/>
      <c r="L1366" s="18"/>
      <c r="M1366" s="18"/>
      <c r="N1366" s="18"/>
      <c r="O1366" s="30"/>
      <c r="P1366" s="18"/>
      <c r="Q1366" s="19"/>
      <c r="R1366" s="18"/>
      <c r="S1366" s="18"/>
      <c r="T1366" s="18"/>
      <c r="U1366" s="18"/>
      <c r="V1366" s="18"/>
      <c r="W1366" s="18"/>
      <c r="X1366" s="18"/>
      <c r="Y1366" s="18"/>
      <c r="Z1366" s="18"/>
      <c r="AA1366" s="18"/>
      <c r="AB1366" s="19"/>
      <c r="AC1366" s="18"/>
      <c r="AD1366" s="18"/>
      <c r="AE1366" s="18"/>
      <c r="AF1366" s="18"/>
      <c r="AG1366" s="18"/>
      <c r="AH1366" s="18"/>
      <c r="AI1366" s="13"/>
      <c r="AJ1366" s="13"/>
      <c r="AK1366" s="13"/>
      <c r="AL1366" s="13"/>
      <c r="AM1366" s="13"/>
    </row>
    <row r="1367" spans="1:39" s="54" customFormat="1" x14ac:dyDescent="0.35">
      <c r="A1367" s="18"/>
      <c r="B1367" s="18"/>
      <c r="C1367" s="18"/>
      <c r="D1367" s="45"/>
      <c r="E1367" s="34"/>
      <c r="F1367" s="30"/>
      <c r="G1367" s="30"/>
      <c r="H1367" s="18"/>
      <c r="I1367" s="18"/>
      <c r="J1367" s="30"/>
      <c r="K1367" s="18"/>
      <c r="L1367" s="18"/>
      <c r="M1367" s="18"/>
      <c r="N1367" s="18"/>
      <c r="O1367" s="30"/>
      <c r="P1367" s="18"/>
      <c r="Q1367" s="19"/>
      <c r="R1367" s="18"/>
      <c r="S1367" s="18"/>
      <c r="T1367" s="18"/>
      <c r="U1367" s="18"/>
      <c r="V1367" s="18"/>
      <c r="W1367" s="18"/>
      <c r="X1367" s="18"/>
      <c r="Y1367" s="18"/>
      <c r="Z1367" s="18"/>
      <c r="AA1367" s="18"/>
      <c r="AB1367" s="19"/>
      <c r="AC1367" s="18"/>
      <c r="AD1367" s="18"/>
      <c r="AE1367" s="18"/>
      <c r="AF1367" s="18"/>
      <c r="AG1367" s="18"/>
      <c r="AH1367" s="18"/>
      <c r="AI1367" s="13"/>
      <c r="AJ1367" s="13"/>
      <c r="AK1367" s="13"/>
      <c r="AL1367" s="13"/>
      <c r="AM1367" s="13"/>
    </row>
    <row r="1368" spans="1:39" s="54" customFormat="1" x14ac:dyDescent="0.35">
      <c r="A1368" s="18"/>
      <c r="B1368" s="18"/>
      <c r="C1368" s="18"/>
      <c r="D1368" s="45"/>
      <c r="E1368" s="34"/>
      <c r="F1368" s="30"/>
      <c r="G1368" s="30"/>
      <c r="H1368" s="18"/>
      <c r="I1368" s="18"/>
      <c r="J1368" s="30"/>
      <c r="K1368" s="18"/>
      <c r="L1368" s="18"/>
      <c r="M1368" s="18"/>
      <c r="N1368" s="18"/>
      <c r="O1368" s="30"/>
      <c r="P1368" s="18"/>
      <c r="Q1368" s="19"/>
      <c r="R1368" s="18"/>
      <c r="S1368" s="18"/>
      <c r="T1368" s="18"/>
      <c r="U1368" s="18"/>
      <c r="V1368" s="18"/>
      <c r="W1368" s="18"/>
      <c r="X1368" s="18"/>
      <c r="Y1368" s="18"/>
      <c r="Z1368" s="18"/>
      <c r="AA1368" s="18"/>
      <c r="AB1368" s="19"/>
      <c r="AC1368" s="18"/>
      <c r="AD1368" s="18"/>
      <c r="AE1368" s="18"/>
      <c r="AF1368" s="18"/>
      <c r="AG1368" s="18"/>
      <c r="AH1368" s="18"/>
      <c r="AI1368" s="13"/>
      <c r="AJ1368" s="13"/>
      <c r="AK1368" s="13"/>
      <c r="AL1368" s="13"/>
      <c r="AM1368" s="13"/>
    </row>
    <row r="1369" spans="1:39" s="54" customFormat="1" x14ac:dyDescent="0.35">
      <c r="A1369" s="18"/>
      <c r="B1369" s="18"/>
      <c r="C1369" s="18"/>
      <c r="D1369" s="45"/>
      <c r="E1369" s="34"/>
      <c r="F1369" s="30"/>
      <c r="G1369" s="30"/>
      <c r="H1369" s="18"/>
      <c r="I1369" s="18"/>
      <c r="J1369" s="30"/>
      <c r="K1369" s="18"/>
      <c r="L1369" s="18"/>
      <c r="M1369" s="18"/>
      <c r="N1369" s="18"/>
      <c r="O1369" s="30"/>
      <c r="P1369" s="18"/>
      <c r="Q1369" s="19"/>
      <c r="R1369" s="18"/>
      <c r="S1369" s="18"/>
      <c r="T1369" s="18"/>
      <c r="U1369" s="18"/>
      <c r="V1369" s="18"/>
      <c r="W1369" s="18"/>
      <c r="X1369" s="18"/>
      <c r="Y1369" s="18"/>
      <c r="Z1369" s="18"/>
      <c r="AA1369" s="18"/>
      <c r="AB1369" s="19"/>
      <c r="AC1369" s="18"/>
      <c r="AD1369" s="18"/>
      <c r="AE1369" s="18"/>
      <c r="AF1369" s="18"/>
      <c r="AG1369" s="18"/>
      <c r="AH1369" s="18"/>
      <c r="AI1369" s="13"/>
      <c r="AJ1369" s="13"/>
      <c r="AK1369" s="13"/>
      <c r="AL1369" s="13"/>
      <c r="AM1369" s="13"/>
    </row>
    <row r="1370" spans="1:39" s="54" customFormat="1" x14ac:dyDescent="0.35">
      <c r="A1370" s="18"/>
      <c r="B1370" s="18"/>
      <c r="C1370" s="18"/>
      <c r="D1370" s="45"/>
      <c r="E1370" s="34"/>
      <c r="F1370" s="30"/>
      <c r="G1370" s="30"/>
      <c r="H1370" s="18"/>
      <c r="I1370" s="18"/>
      <c r="J1370" s="30"/>
      <c r="K1370" s="18"/>
      <c r="L1370" s="18"/>
      <c r="M1370" s="18"/>
      <c r="N1370" s="18"/>
      <c r="O1370" s="30"/>
      <c r="P1370" s="18"/>
      <c r="Q1370" s="19"/>
      <c r="R1370" s="18"/>
      <c r="S1370" s="18"/>
      <c r="T1370" s="18"/>
      <c r="U1370" s="18"/>
      <c r="V1370" s="18"/>
      <c r="W1370" s="18"/>
      <c r="X1370" s="18"/>
      <c r="Y1370" s="18"/>
      <c r="Z1370" s="18"/>
      <c r="AA1370" s="18"/>
      <c r="AB1370" s="19"/>
      <c r="AC1370" s="18"/>
      <c r="AD1370" s="18"/>
      <c r="AE1370" s="18"/>
      <c r="AF1370" s="18"/>
      <c r="AG1370" s="18"/>
      <c r="AH1370" s="18"/>
      <c r="AI1370" s="13"/>
      <c r="AJ1370" s="13"/>
      <c r="AK1370" s="13"/>
      <c r="AL1370" s="13"/>
      <c r="AM1370" s="13"/>
    </row>
    <row r="1371" spans="1:39" s="54" customFormat="1" x14ac:dyDescent="0.35">
      <c r="A1371" s="18"/>
      <c r="B1371" s="18"/>
      <c r="C1371" s="18"/>
      <c r="D1371" s="45"/>
      <c r="E1371" s="34"/>
      <c r="F1371" s="30"/>
      <c r="G1371" s="30"/>
      <c r="H1371" s="18"/>
      <c r="I1371" s="18"/>
      <c r="J1371" s="30"/>
      <c r="K1371" s="18"/>
      <c r="L1371" s="18"/>
      <c r="M1371" s="18"/>
      <c r="N1371" s="18"/>
      <c r="O1371" s="30"/>
      <c r="P1371" s="18"/>
      <c r="Q1371" s="19"/>
      <c r="R1371" s="18"/>
      <c r="S1371" s="18"/>
      <c r="T1371" s="18"/>
      <c r="U1371" s="18"/>
      <c r="V1371" s="18"/>
      <c r="W1371" s="18"/>
      <c r="X1371" s="18"/>
      <c r="Y1371" s="18"/>
      <c r="Z1371" s="18"/>
      <c r="AA1371" s="18"/>
      <c r="AB1371" s="19"/>
      <c r="AC1371" s="18"/>
      <c r="AD1371" s="18"/>
      <c r="AE1371" s="18"/>
      <c r="AF1371" s="18"/>
      <c r="AG1371" s="18"/>
      <c r="AH1371" s="18"/>
      <c r="AI1371" s="13"/>
      <c r="AJ1371" s="13"/>
      <c r="AK1371" s="13"/>
      <c r="AL1371" s="13"/>
      <c r="AM1371" s="13"/>
    </row>
    <row r="1372" spans="1:39" s="54" customFormat="1" x14ac:dyDescent="0.35">
      <c r="A1372" s="18"/>
      <c r="B1372" s="18"/>
      <c r="C1372" s="18"/>
      <c r="D1372" s="45"/>
      <c r="E1372" s="34"/>
      <c r="F1372" s="30"/>
      <c r="G1372" s="30"/>
      <c r="H1372" s="18"/>
      <c r="I1372" s="18"/>
      <c r="J1372" s="30"/>
      <c r="K1372" s="18"/>
      <c r="L1372" s="18"/>
      <c r="M1372" s="18"/>
      <c r="N1372" s="18"/>
      <c r="O1372" s="30"/>
      <c r="P1372" s="18"/>
      <c r="Q1372" s="19"/>
      <c r="R1372" s="18"/>
      <c r="S1372" s="18"/>
      <c r="T1372" s="18"/>
      <c r="U1372" s="18"/>
      <c r="V1372" s="18"/>
      <c r="W1372" s="18"/>
      <c r="X1372" s="18"/>
      <c r="Y1372" s="18"/>
      <c r="Z1372" s="18"/>
      <c r="AA1372" s="18"/>
      <c r="AB1372" s="19"/>
      <c r="AC1372" s="18"/>
      <c r="AD1372" s="18"/>
      <c r="AE1372" s="18"/>
      <c r="AF1372" s="18"/>
      <c r="AG1372" s="18"/>
      <c r="AH1372" s="18"/>
      <c r="AI1372" s="13"/>
      <c r="AJ1372" s="13"/>
      <c r="AK1372" s="13"/>
      <c r="AL1372" s="13"/>
      <c r="AM1372" s="13"/>
    </row>
    <row r="1373" spans="1:39" s="54" customFormat="1" x14ac:dyDescent="0.35">
      <c r="A1373" s="18"/>
      <c r="B1373" s="18"/>
      <c r="C1373" s="18"/>
      <c r="D1373" s="45"/>
      <c r="E1373" s="34"/>
      <c r="F1373" s="30"/>
      <c r="G1373" s="30"/>
      <c r="H1373" s="18"/>
      <c r="I1373" s="18"/>
      <c r="J1373" s="30"/>
      <c r="K1373" s="18"/>
      <c r="L1373" s="18"/>
      <c r="M1373" s="18"/>
      <c r="N1373" s="18"/>
      <c r="O1373" s="30"/>
      <c r="P1373" s="18"/>
      <c r="Q1373" s="19"/>
      <c r="R1373" s="18"/>
      <c r="S1373" s="18"/>
      <c r="T1373" s="18"/>
      <c r="U1373" s="18"/>
      <c r="V1373" s="18"/>
      <c r="W1373" s="18"/>
      <c r="X1373" s="18"/>
      <c r="Y1373" s="18"/>
      <c r="Z1373" s="18"/>
      <c r="AA1373" s="18"/>
      <c r="AB1373" s="19"/>
      <c r="AC1373" s="18"/>
      <c r="AD1373" s="18"/>
      <c r="AE1373" s="18"/>
      <c r="AF1373" s="18"/>
      <c r="AG1373" s="18"/>
      <c r="AH1373" s="18"/>
      <c r="AI1373" s="13"/>
      <c r="AJ1373" s="13"/>
      <c r="AK1373" s="13"/>
      <c r="AL1373" s="13"/>
      <c r="AM1373" s="13"/>
    </row>
    <row r="1374" spans="1:39" s="54" customFormat="1" x14ac:dyDescent="0.35">
      <c r="A1374" s="18"/>
      <c r="B1374" s="18"/>
      <c r="C1374" s="18"/>
      <c r="D1374" s="45"/>
      <c r="E1374" s="34"/>
      <c r="F1374" s="30"/>
      <c r="G1374" s="30"/>
      <c r="H1374" s="18"/>
      <c r="I1374" s="18"/>
      <c r="J1374" s="30"/>
      <c r="K1374" s="18"/>
      <c r="L1374" s="18"/>
      <c r="M1374" s="18"/>
      <c r="N1374" s="18"/>
      <c r="O1374" s="30"/>
      <c r="P1374" s="18"/>
      <c r="Q1374" s="19"/>
      <c r="R1374" s="18"/>
      <c r="S1374" s="18"/>
      <c r="T1374" s="18"/>
      <c r="U1374" s="18"/>
      <c r="V1374" s="18"/>
      <c r="W1374" s="18"/>
      <c r="X1374" s="18"/>
      <c r="Y1374" s="18"/>
      <c r="Z1374" s="18"/>
      <c r="AA1374" s="18"/>
      <c r="AB1374" s="19"/>
      <c r="AC1374" s="18"/>
      <c r="AD1374" s="18"/>
      <c r="AE1374" s="18"/>
      <c r="AF1374" s="18"/>
      <c r="AG1374" s="18"/>
      <c r="AH1374" s="18"/>
      <c r="AI1374" s="13"/>
      <c r="AJ1374" s="13"/>
      <c r="AK1374" s="13"/>
      <c r="AL1374" s="13"/>
      <c r="AM1374" s="13"/>
    </row>
    <row r="1375" spans="1:39" s="54" customFormat="1" x14ac:dyDescent="0.35">
      <c r="A1375" s="18"/>
      <c r="B1375" s="18"/>
      <c r="C1375" s="18"/>
      <c r="D1375" s="45"/>
      <c r="E1375" s="34"/>
      <c r="F1375" s="30"/>
      <c r="G1375" s="30"/>
      <c r="H1375" s="18"/>
      <c r="I1375" s="18"/>
      <c r="J1375" s="30"/>
      <c r="K1375" s="18"/>
      <c r="L1375" s="18"/>
      <c r="M1375" s="18"/>
      <c r="N1375" s="18"/>
      <c r="O1375" s="30"/>
      <c r="P1375" s="18"/>
      <c r="Q1375" s="19"/>
      <c r="R1375" s="18"/>
      <c r="S1375" s="18"/>
      <c r="T1375" s="18"/>
      <c r="U1375" s="18"/>
      <c r="V1375" s="18"/>
      <c r="W1375" s="18"/>
      <c r="X1375" s="18"/>
      <c r="Y1375" s="18"/>
      <c r="Z1375" s="18"/>
      <c r="AA1375" s="18"/>
      <c r="AB1375" s="19"/>
      <c r="AC1375" s="18"/>
      <c r="AD1375" s="18"/>
      <c r="AE1375" s="18"/>
      <c r="AF1375" s="18"/>
      <c r="AG1375" s="18"/>
      <c r="AH1375" s="18"/>
      <c r="AI1375" s="13"/>
      <c r="AJ1375" s="13"/>
      <c r="AK1375" s="13"/>
      <c r="AL1375" s="13"/>
      <c r="AM1375" s="13"/>
    </row>
    <row r="1376" spans="1:39" s="54" customFormat="1" x14ac:dyDescent="0.35">
      <c r="A1376" s="18"/>
      <c r="B1376" s="18"/>
      <c r="C1376" s="18"/>
      <c r="D1376" s="45"/>
      <c r="E1376" s="34"/>
      <c r="F1376" s="30"/>
      <c r="G1376" s="30"/>
      <c r="H1376" s="18"/>
      <c r="I1376" s="18"/>
      <c r="J1376" s="30"/>
      <c r="K1376" s="18"/>
      <c r="L1376" s="18"/>
      <c r="M1376" s="18"/>
      <c r="N1376" s="18"/>
      <c r="O1376" s="30"/>
      <c r="P1376" s="18"/>
      <c r="Q1376" s="19"/>
      <c r="R1376" s="18"/>
      <c r="S1376" s="18"/>
      <c r="T1376" s="18"/>
      <c r="U1376" s="18"/>
      <c r="V1376" s="18"/>
      <c r="W1376" s="18"/>
      <c r="X1376" s="18"/>
      <c r="Y1376" s="18"/>
      <c r="Z1376" s="18"/>
      <c r="AA1376" s="18"/>
      <c r="AB1376" s="19"/>
      <c r="AC1376" s="18"/>
      <c r="AD1376" s="18"/>
      <c r="AE1376" s="18"/>
      <c r="AF1376" s="18"/>
      <c r="AG1376" s="18"/>
      <c r="AH1376" s="18"/>
      <c r="AI1376" s="13"/>
      <c r="AJ1376" s="13"/>
      <c r="AK1376" s="13"/>
      <c r="AL1376" s="13"/>
      <c r="AM1376" s="13"/>
    </row>
    <row r="1377" spans="1:39" s="54" customFormat="1" x14ac:dyDescent="0.35">
      <c r="A1377" s="18"/>
      <c r="B1377" s="18"/>
      <c r="C1377" s="18"/>
      <c r="D1377" s="45"/>
      <c r="E1377" s="34"/>
      <c r="F1377" s="30"/>
      <c r="G1377" s="30"/>
      <c r="H1377" s="18"/>
      <c r="I1377" s="18"/>
      <c r="J1377" s="30"/>
      <c r="K1377" s="18"/>
      <c r="L1377" s="18"/>
      <c r="M1377" s="18"/>
      <c r="N1377" s="18"/>
      <c r="O1377" s="30"/>
      <c r="P1377" s="18"/>
      <c r="Q1377" s="19"/>
      <c r="R1377" s="18"/>
      <c r="S1377" s="18"/>
      <c r="T1377" s="18"/>
      <c r="U1377" s="18"/>
      <c r="V1377" s="18"/>
      <c r="W1377" s="18"/>
      <c r="X1377" s="18"/>
      <c r="Y1377" s="18"/>
      <c r="Z1377" s="18"/>
      <c r="AA1377" s="18"/>
      <c r="AB1377" s="19"/>
      <c r="AC1377" s="18"/>
      <c r="AD1377" s="18"/>
      <c r="AE1377" s="18"/>
      <c r="AF1377" s="18"/>
      <c r="AG1377" s="18"/>
      <c r="AH1377" s="18"/>
      <c r="AI1377" s="13"/>
      <c r="AJ1377" s="13"/>
      <c r="AK1377" s="13"/>
      <c r="AL1377" s="13"/>
      <c r="AM1377" s="13"/>
    </row>
    <row r="1378" spans="1:39" s="54" customFormat="1" x14ac:dyDescent="0.35">
      <c r="A1378" s="18"/>
      <c r="B1378" s="18"/>
      <c r="C1378" s="18"/>
      <c r="D1378" s="45"/>
      <c r="E1378" s="34"/>
      <c r="F1378" s="30"/>
      <c r="G1378" s="30"/>
      <c r="H1378" s="18"/>
      <c r="I1378" s="18"/>
      <c r="J1378" s="30"/>
      <c r="K1378" s="18"/>
      <c r="L1378" s="18"/>
      <c r="M1378" s="18"/>
      <c r="N1378" s="18"/>
      <c r="O1378" s="30"/>
      <c r="P1378" s="18"/>
      <c r="Q1378" s="19"/>
      <c r="R1378" s="18"/>
      <c r="S1378" s="18"/>
      <c r="T1378" s="18"/>
      <c r="U1378" s="18"/>
      <c r="V1378" s="18"/>
      <c r="W1378" s="18"/>
      <c r="X1378" s="18"/>
      <c r="Y1378" s="18"/>
      <c r="Z1378" s="18"/>
      <c r="AA1378" s="18"/>
      <c r="AB1378" s="19"/>
      <c r="AC1378" s="18"/>
      <c r="AD1378" s="18"/>
      <c r="AE1378" s="18"/>
      <c r="AF1378" s="18"/>
      <c r="AG1378" s="18"/>
      <c r="AH1378" s="18"/>
      <c r="AI1378" s="13"/>
      <c r="AJ1378" s="13"/>
      <c r="AK1378" s="13"/>
      <c r="AL1378" s="13"/>
      <c r="AM1378" s="13"/>
    </row>
    <row r="1379" spans="1:39" s="54" customFormat="1" x14ac:dyDescent="0.35">
      <c r="A1379" s="18"/>
      <c r="B1379" s="18"/>
      <c r="C1379" s="18"/>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35">
      <c r="A1380" s="18"/>
      <c r="B1380" s="18"/>
      <c r="C1380" s="18"/>
      <c r="D1380" s="45"/>
      <c r="E1380" s="34"/>
      <c r="F1380" s="30"/>
      <c r="G1380" s="30"/>
      <c r="H1380" s="18"/>
      <c r="I1380" s="18"/>
      <c r="J1380" s="30"/>
      <c r="K1380" s="18"/>
      <c r="L1380" s="18"/>
      <c r="M1380" s="18"/>
      <c r="N1380" s="18"/>
      <c r="O1380" s="30"/>
      <c r="P1380" s="18"/>
      <c r="Q1380" s="19"/>
      <c r="R1380" s="18"/>
      <c r="S1380" s="18"/>
      <c r="T1380" s="18"/>
      <c r="U1380" s="18"/>
      <c r="V1380" s="18"/>
      <c r="W1380" s="18"/>
      <c r="X1380" s="18"/>
      <c r="Y1380" s="18"/>
      <c r="Z1380" s="18"/>
      <c r="AA1380" s="18"/>
      <c r="AB1380" s="19"/>
      <c r="AC1380" s="18"/>
      <c r="AD1380" s="18"/>
      <c r="AE1380" s="18"/>
      <c r="AF1380" s="18"/>
      <c r="AG1380" s="18"/>
      <c r="AH1380" s="18"/>
      <c r="AI1380" s="13"/>
      <c r="AJ1380" s="13"/>
      <c r="AK1380" s="13"/>
      <c r="AL1380" s="13"/>
      <c r="AM1380" s="13"/>
    </row>
    <row r="1381" spans="1:39" s="54" customFormat="1" x14ac:dyDescent="0.35">
      <c r="A1381" s="18"/>
      <c r="B1381" s="18"/>
      <c r="C1381" s="18"/>
      <c r="D1381" s="45"/>
      <c r="E1381" s="34"/>
      <c r="F1381" s="30"/>
      <c r="G1381" s="30"/>
      <c r="H1381" s="18"/>
      <c r="I1381" s="18"/>
      <c r="J1381" s="30"/>
      <c r="K1381" s="18"/>
      <c r="L1381" s="18"/>
      <c r="M1381" s="18"/>
      <c r="N1381" s="18"/>
      <c r="O1381" s="30"/>
      <c r="P1381" s="18"/>
      <c r="Q1381" s="19"/>
      <c r="R1381" s="18"/>
      <c r="S1381" s="18"/>
      <c r="T1381" s="18"/>
      <c r="U1381" s="18"/>
      <c r="V1381" s="18"/>
      <c r="W1381" s="18"/>
      <c r="X1381" s="18"/>
      <c r="Y1381" s="18"/>
      <c r="Z1381" s="18"/>
      <c r="AA1381" s="18"/>
      <c r="AB1381" s="19"/>
      <c r="AC1381" s="18"/>
      <c r="AD1381" s="18"/>
      <c r="AE1381" s="18"/>
      <c r="AF1381" s="18"/>
      <c r="AG1381" s="18"/>
      <c r="AH1381" s="18"/>
      <c r="AI1381" s="13"/>
      <c r="AJ1381" s="13"/>
      <c r="AK1381" s="13"/>
      <c r="AL1381" s="13"/>
      <c r="AM1381" s="13"/>
    </row>
    <row r="1382" spans="1:39" s="54" customFormat="1" x14ac:dyDescent="0.35">
      <c r="A1382" s="18"/>
      <c r="B1382" s="18"/>
      <c r="C1382" s="18"/>
      <c r="D1382" s="45"/>
      <c r="E1382" s="34"/>
      <c r="F1382" s="30"/>
      <c r="G1382" s="30"/>
      <c r="H1382" s="18"/>
      <c r="I1382" s="18"/>
      <c r="J1382" s="30"/>
      <c r="K1382" s="18"/>
      <c r="L1382" s="18"/>
      <c r="M1382" s="18"/>
      <c r="N1382" s="18"/>
      <c r="O1382" s="30"/>
      <c r="P1382" s="18"/>
      <c r="Q1382" s="19"/>
      <c r="R1382" s="18"/>
      <c r="S1382" s="18"/>
      <c r="T1382" s="18"/>
      <c r="U1382" s="18"/>
      <c r="V1382" s="18"/>
      <c r="W1382" s="18"/>
      <c r="X1382" s="18"/>
      <c r="Y1382" s="18"/>
      <c r="Z1382" s="18"/>
      <c r="AA1382" s="18"/>
      <c r="AB1382" s="19"/>
      <c r="AC1382" s="18"/>
      <c r="AD1382" s="18"/>
      <c r="AE1382" s="18"/>
      <c r="AF1382" s="18"/>
      <c r="AG1382" s="18"/>
      <c r="AH1382" s="18"/>
      <c r="AI1382" s="13"/>
      <c r="AJ1382" s="13"/>
      <c r="AK1382" s="13"/>
      <c r="AL1382" s="13"/>
      <c r="AM1382" s="13"/>
    </row>
    <row r="1383" spans="1:39" s="54" customFormat="1" x14ac:dyDescent="0.35">
      <c r="A1383" s="18"/>
      <c r="B1383" s="18"/>
      <c r="C1383" s="18"/>
      <c r="D1383" s="45"/>
      <c r="E1383" s="34"/>
      <c r="F1383" s="30"/>
      <c r="G1383" s="30"/>
      <c r="H1383" s="18"/>
      <c r="I1383" s="18"/>
      <c r="J1383" s="30"/>
      <c r="K1383" s="18"/>
      <c r="L1383" s="18"/>
      <c r="M1383" s="18"/>
      <c r="N1383" s="18"/>
      <c r="O1383" s="30"/>
      <c r="P1383" s="18"/>
      <c r="Q1383" s="19"/>
      <c r="R1383" s="18"/>
      <c r="S1383" s="18"/>
      <c r="T1383" s="18"/>
      <c r="U1383" s="18"/>
      <c r="V1383" s="18"/>
      <c r="W1383" s="18"/>
      <c r="X1383" s="18"/>
      <c r="Y1383" s="18"/>
      <c r="Z1383" s="18"/>
      <c r="AA1383" s="18"/>
      <c r="AB1383" s="19"/>
      <c r="AC1383" s="18"/>
      <c r="AD1383" s="18"/>
      <c r="AE1383" s="18"/>
      <c r="AF1383" s="18"/>
      <c r="AG1383" s="18"/>
      <c r="AH1383" s="18"/>
      <c r="AI1383" s="13"/>
      <c r="AJ1383" s="13"/>
      <c r="AK1383" s="13"/>
      <c r="AL1383" s="13"/>
      <c r="AM1383" s="13"/>
    </row>
    <row r="1384" spans="1:39" s="54" customFormat="1" x14ac:dyDescent="0.35">
      <c r="A1384" s="18"/>
      <c r="B1384" s="18"/>
      <c r="C1384" s="18"/>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18"/>
      <c r="B1385" s="18"/>
      <c r="C1385" s="18"/>
      <c r="D1385" s="45"/>
      <c r="E1385" s="34"/>
      <c r="F1385" s="30"/>
      <c r="G1385" s="30"/>
      <c r="H1385" s="18"/>
      <c r="I1385" s="18"/>
      <c r="J1385" s="30"/>
      <c r="K1385" s="18"/>
      <c r="L1385" s="18"/>
      <c r="M1385" s="18"/>
      <c r="N1385" s="18"/>
      <c r="O1385" s="30"/>
      <c r="P1385" s="18"/>
      <c r="Q1385" s="19"/>
      <c r="R1385" s="18"/>
      <c r="S1385" s="18"/>
      <c r="T1385" s="18"/>
      <c r="U1385" s="18"/>
      <c r="V1385" s="18"/>
      <c r="W1385" s="18"/>
      <c r="X1385" s="18"/>
      <c r="Y1385" s="18"/>
      <c r="Z1385" s="18"/>
      <c r="AA1385" s="18"/>
      <c r="AB1385" s="19"/>
      <c r="AC1385" s="18"/>
      <c r="AD1385" s="18"/>
      <c r="AE1385" s="18"/>
      <c r="AF1385" s="18"/>
      <c r="AG1385" s="18"/>
      <c r="AH1385" s="18"/>
      <c r="AI1385" s="13"/>
      <c r="AJ1385" s="13"/>
      <c r="AK1385" s="13"/>
      <c r="AL1385" s="13"/>
      <c r="AM1385" s="13"/>
    </row>
    <row r="1386" spans="1:39" s="54" customFormat="1" x14ac:dyDescent="0.35">
      <c r="A1386" s="18"/>
      <c r="B1386" s="18"/>
      <c r="C1386" s="18"/>
      <c r="D1386" s="45"/>
      <c r="E1386" s="34"/>
      <c r="F1386" s="30"/>
      <c r="G1386" s="30"/>
      <c r="H1386" s="18"/>
      <c r="I1386" s="18"/>
      <c r="J1386" s="30"/>
      <c r="K1386" s="18"/>
      <c r="L1386" s="18"/>
      <c r="M1386" s="18"/>
      <c r="N1386" s="18"/>
      <c r="O1386" s="30"/>
      <c r="P1386" s="18"/>
      <c r="Q1386" s="19"/>
      <c r="R1386" s="18"/>
      <c r="S1386" s="18"/>
      <c r="T1386" s="18"/>
      <c r="U1386" s="18"/>
      <c r="V1386" s="18"/>
      <c r="W1386" s="18"/>
      <c r="X1386" s="18"/>
      <c r="Y1386" s="18"/>
      <c r="Z1386" s="18"/>
      <c r="AA1386" s="18"/>
      <c r="AB1386" s="19"/>
      <c r="AC1386" s="18"/>
      <c r="AD1386" s="18"/>
      <c r="AE1386" s="18"/>
      <c r="AF1386" s="18"/>
      <c r="AG1386" s="18"/>
      <c r="AH1386" s="18"/>
      <c r="AI1386" s="13"/>
      <c r="AJ1386" s="13"/>
      <c r="AK1386" s="13"/>
      <c r="AL1386" s="13"/>
      <c r="AM1386" s="13"/>
    </row>
    <row r="1387" spans="1:39" s="54" customFormat="1" x14ac:dyDescent="0.35">
      <c r="A1387" s="18"/>
      <c r="B1387" s="18"/>
      <c r="C1387" s="18"/>
      <c r="D1387" s="45"/>
      <c r="E1387" s="34"/>
      <c r="F1387" s="30"/>
      <c r="G1387" s="30"/>
      <c r="H1387" s="18"/>
      <c r="I1387" s="18"/>
      <c r="J1387" s="30"/>
      <c r="K1387" s="18"/>
      <c r="L1387" s="18"/>
      <c r="M1387" s="18"/>
      <c r="N1387" s="18"/>
      <c r="O1387" s="30"/>
      <c r="P1387" s="18"/>
      <c r="Q1387" s="19"/>
      <c r="R1387" s="18"/>
      <c r="S1387" s="18"/>
      <c r="T1387" s="18"/>
      <c r="U1387" s="18"/>
      <c r="V1387" s="18"/>
      <c r="W1387" s="18"/>
      <c r="X1387" s="18"/>
      <c r="Y1387" s="18"/>
      <c r="Z1387" s="18"/>
      <c r="AA1387" s="18"/>
      <c r="AB1387" s="19"/>
      <c r="AC1387" s="18"/>
      <c r="AD1387" s="18"/>
      <c r="AE1387" s="18"/>
      <c r="AF1387" s="18"/>
      <c r="AG1387" s="18"/>
      <c r="AH1387" s="18"/>
      <c r="AI1387" s="13"/>
      <c r="AJ1387" s="13"/>
      <c r="AK1387" s="13"/>
      <c r="AL1387" s="13"/>
      <c r="AM1387" s="13"/>
    </row>
    <row r="1388" spans="1:39" s="54" customFormat="1" x14ac:dyDescent="0.35">
      <c r="A1388" s="18"/>
      <c r="B1388" s="18"/>
      <c r="C1388" s="18"/>
      <c r="D1388" s="45"/>
      <c r="E1388" s="34"/>
      <c r="F1388" s="30"/>
      <c r="G1388" s="30"/>
      <c r="H1388" s="18"/>
      <c r="I1388" s="18"/>
      <c r="J1388" s="30"/>
      <c r="K1388" s="18"/>
      <c r="L1388" s="18"/>
      <c r="M1388" s="18"/>
      <c r="N1388" s="18"/>
      <c r="O1388" s="30"/>
      <c r="P1388" s="18"/>
      <c r="Q1388" s="19"/>
      <c r="R1388" s="18"/>
      <c r="S1388" s="18"/>
      <c r="T1388" s="18"/>
      <c r="U1388" s="18"/>
      <c r="V1388" s="18"/>
      <c r="W1388" s="18"/>
      <c r="X1388" s="18"/>
      <c r="Y1388" s="18"/>
      <c r="Z1388" s="18"/>
      <c r="AA1388" s="18"/>
      <c r="AB1388" s="19"/>
      <c r="AC1388" s="18"/>
      <c r="AD1388" s="18"/>
      <c r="AE1388" s="18"/>
      <c r="AF1388" s="18"/>
      <c r="AG1388" s="18"/>
      <c r="AH1388" s="18"/>
      <c r="AI1388" s="13"/>
      <c r="AJ1388" s="13"/>
      <c r="AK1388" s="13"/>
      <c r="AL1388" s="13"/>
      <c r="AM1388" s="13"/>
    </row>
    <row r="1389" spans="1:39" s="54" customFormat="1" x14ac:dyDescent="0.35">
      <c r="A1389" s="18"/>
      <c r="B1389" s="18"/>
      <c r="C1389" s="18"/>
      <c r="D1389" s="45"/>
      <c r="E1389" s="34"/>
      <c r="F1389" s="30"/>
      <c r="G1389" s="30"/>
      <c r="H1389" s="18"/>
      <c r="I1389" s="18"/>
      <c r="J1389" s="30"/>
      <c r="K1389" s="18"/>
      <c r="L1389" s="18"/>
      <c r="M1389" s="18"/>
      <c r="N1389" s="18"/>
      <c r="O1389" s="30"/>
      <c r="P1389" s="18"/>
      <c r="Q1389" s="19"/>
      <c r="R1389" s="18"/>
      <c r="S1389" s="18"/>
      <c r="T1389" s="18"/>
      <c r="U1389" s="18"/>
      <c r="V1389" s="18"/>
      <c r="W1389" s="18"/>
      <c r="X1389" s="18"/>
      <c r="Y1389" s="18"/>
      <c r="Z1389" s="18"/>
      <c r="AA1389" s="18"/>
      <c r="AB1389" s="19"/>
      <c r="AC1389" s="18"/>
      <c r="AD1389" s="18"/>
      <c r="AE1389" s="18"/>
      <c r="AF1389" s="18"/>
      <c r="AG1389" s="18"/>
      <c r="AH1389" s="18"/>
      <c r="AI1389" s="13"/>
      <c r="AJ1389" s="13"/>
      <c r="AK1389" s="13"/>
      <c r="AL1389" s="13"/>
      <c r="AM1389" s="13"/>
    </row>
    <row r="1390" spans="1:39" s="54" customFormat="1" x14ac:dyDescent="0.35">
      <c r="A1390" s="18"/>
      <c r="B1390" s="18"/>
      <c r="C1390" s="18"/>
      <c r="D1390" s="45"/>
      <c r="E1390" s="34"/>
      <c r="F1390" s="30"/>
      <c r="G1390" s="30"/>
      <c r="H1390" s="18"/>
      <c r="I1390" s="18"/>
      <c r="J1390" s="30"/>
      <c r="K1390" s="18"/>
      <c r="L1390" s="18"/>
      <c r="M1390" s="18"/>
      <c r="N1390" s="18"/>
      <c r="O1390" s="30"/>
      <c r="P1390" s="18"/>
      <c r="Q1390" s="19"/>
      <c r="R1390" s="18"/>
      <c r="S1390" s="18"/>
      <c r="T1390" s="18"/>
      <c r="U1390" s="18"/>
      <c r="V1390" s="18"/>
      <c r="W1390" s="18"/>
      <c r="X1390" s="18"/>
      <c r="Y1390" s="18"/>
      <c r="Z1390" s="18"/>
      <c r="AA1390" s="18"/>
      <c r="AB1390" s="19"/>
      <c r="AC1390" s="18"/>
      <c r="AD1390" s="18"/>
      <c r="AE1390" s="18"/>
      <c r="AF1390" s="18"/>
      <c r="AG1390" s="18"/>
      <c r="AH1390" s="18"/>
      <c r="AI1390" s="13"/>
      <c r="AJ1390" s="13"/>
      <c r="AK1390" s="13"/>
      <c r="AL1390" s="13"/>
      <c r="AM1390" s="13"/>
    </row>
    <row r="1391" spans="1:39" s="54" customFormat="1" x14ac:dyDescent="0.35">
      <c r="A1391" s="18"/>
      <c r="B1391" s="18"/>
      <c r="C1391" s="18"/>
      <c r="D1391" s="45"/>
      <c r="E1391" s="34"/>
      <c r="F1391" s="30"/>
      <c r="G1391" s="30"/>
      <c r="H1391" s="18"/>
      <c r="I1391" s="18"/>
      <c r="J1391" s="30"/>
      <c r="K1391" s="18"/>
      <c r="L1391" s="18"/>
      <c r="M1391" s="18"/>
      <c r="N1391" s="18"/>
      <c r="O1391" s="30"/>
      <c r="P1391" s="18"/>
      <c r="Q1391" s="19"/>
      <c r="R1391" s="18"/>
      <c r="S1391" s="18"/>
      <c r="T1391" s="18"/>
      <c r="U1391" s="18"/>
      <c r="V1391" s="18"/>
      <c r="W1391" s="18"/>
      <c r="X1391" s="18"/>
      <c r="Y1391" s="18"/>
      <c r="Z1391" s="18"/>
      <c r="AA1391" s="18"/>
      <c r="AB1391" s="19"/>
      <c r="AC1391" s="18"/>
      <c r="AD1391" s="18"/>
      <c r="AE1391" s="18"/>
      <c r="AF1391" s="18"/>
      <c r="AG1391" s="18"/>
      <c r="AH1391" s="18"/>
      <c r="AI1391" s="13"/>
      <c r="AJ1391" s="13"/>
      <c r="AK1391" s="13"/>
      <c r="AL1391" s="13"/>
      <c r="AM1391" s="13"/>
    </row>
    <row r="1392" spans="1:39" s="54" customFormat="1" x14ac:dyDescent="0.35">
      <c r="A1392" s="18"/>
      <c r="B1392" s="18"/>
      <c r="C1392" s="18"/>
      <c r="D1392" s="45"/>
      <c r="E1392" s="34"/>
      <c r="F1392" s="30"/>
      <c r="G1392" s="30"/>
      <c r="H1392" s="18"/>
      <c r="I1392" s="18"/>
      <c r="J1392" s="30"/>
      <c r="K1392" s="18"/>
      <c r="L1392" s="18"/>
      <c r="M1392" s="18"/>
      <c r="N1392" s="18"/>
      <c r="O1392" s="30"/>
      <c r="P1392" s="18"/>
      <c r="Q1392" s="19"/>
      <c r="R1392" s="18"/>
      <c r="S1392" s="18"/>
      <c r="T1392" s="18"/>
      <c r="U1392" s="18"/>
      <c r="V1392" s="18"/>
      <c r="W1392" s="18"/>
      <c r="X1392" s="18"/>
      <c r="Y1392" s="18"/>
      <c r="Z1392" s="18"/>
      <c r="AA1392" s="18"/>
      <c r="AB1392" s="19"/>
      <c r="AC1392" s="18"/>
      <c r="AD1392" s="18"/>
      <c r="AE1392" s="18"/>
      <c r="AF1392" s="18"/>
      <c r="AG1392" s="18"/>
      <c r="AH1392" s="18"/>
      <c r="AI1392" s="13"/>
      <c r="AJ1392" s="13"/>
      <c r="AK1392" s="13"/>
      <c r="AL1392" s="13"/>
      <c r="AM1392" s="13"/>
    </row>
    <row r="1393" spans="1:39" s="54" customFormat="1" x14ac:dyDescent="0.35">
      <c r="A1393" s="18"/>
      <c r="B1393" s="18"/>
      <c r="C1393" s="18"/>
      <c r="D1393" s="45"/>
      <c r="E1393" s="34"/>
      <c r="F1393" s="30"/>
      <c r="G1393" s="30"/>
      <c r="H1393" s="18"/>
      <c r="I1393" s="18"/>
      <c r="J1393" s="30"/>
      <c r="K1393" s="18"/>
      <c r="L1393" s="18"/>
      <c r="M1393" s="18"/>
      <c r="N1393" s="18"/>
      <c r="O1393" s="30"/>
      <c r="P1393" s="18"/>
      <c r="Q1393" s="19"/>
      <c r="R1393" s="18"/>
      <c r="S1393" s="18"/>
      <c r="T1393" s="18"/>
      <c r="U1393" s="18"/>
      <c r="V1393" s="18"/>
      <c r="W1393" s="18"/>
      <c r="X1393" s="18"/>
      <c r="Y1393" s="18"/>
      <c r="Z1393" s="18"/>
      <c r="AA1393" s="18"/>
      <c r="AB1393" s="19"/>
      <c r="AC1393" s="18"/>
      <c r="AD1393" s="18"/>
      <c r="AE1393" s="18"/>
      <c r="AF1393" s="18"/>
      <c r="AG1393" s="18"/>
      <c r="AH1393" s="18"/>
      <c r="AI1393" s="13"/>
      <c r="AJ1393" s="13"/>
      <c r="AK1393" s="13"/>
      <c r="AL1393" s="13"/>
      <c r="AM1393" s="13"/>
    </row>
    <row r="1394" spans="1:39" s="54" customFormat="1" x14ac:dyDescent="0.35">
      <c r="A1394" s="18"/>
      <c r="B1394" s="18"/>
      <c r="C1394" s="18"/>
      <c r="D1394" s="45"/>
      <c r="E1394" s="34"/>
      <c r="F1394" s="30"/>
      <c r="G1394" s="30"/>
      <c r="H1394" s="18"/>
      <c r="I1394" s="18"/>
      <c r="J1394" s="30"/>
      <c r="K1394" s="18"/>
      <c r="L1394" s="18"/>
      <c r="M1394" s="18"/>
      <c r="N1394" s="18"/>
      <c r="O1394" s="30"/>
      <c r="P1394" s="18"/>
      <c r="Q1394" s="19"/>
      <c r="R1394" s="18"/>
      <c r="S1394" s="18"/>
      <c r="T1394" s="18"/>
      <c r="U1394" s="18"/>
      <c r="V1394" s="18"/>
      <c r="W1394" s="18"/>
      <c r="X1394" s="18"/>
      <c r="Y1394" s="18"/>
      <c r="Z1394" s="18"/>
      <c r="AA1394" s="18"/>
      <c r="AB1394" s="19"/>
      <c r="AC1394" s="18"/>
      <c r="AD1394" s="18"/>
      <c r="AE1394" s="18"/>
      <c r="AF1394" s="18"/>
      <c r="AG1394" s="18"/>
      <c r="AH1394" s="18"/>
      <c r="AI1394" s="13"/>
      <c r="AJ1394" s="13"/>
      <c r="AK1394" s="13"/>
      <c r="AL1394" s="13"/>
      <c r="AM1394" s="13"/>
    </row>
    <row r="1395" spans="1:39" s="54" customFormat="1" x14ac:dyDescent="0.35">
      <c r="A1395" s="18"/>
      <c r="B1395" s="18"/>
      <c r="C1395" s="18"/>
      <c r="D1395" s="45"/>
      <c r="E1395" s="34"/>
      <c r="F1395" s="30"/>
      <c r="G1395" s="30"/>
      <c r="H1395" s="18"/>
      <c r="I1395" s="18"/>
      <c r="J1395" s="30"/>
      <c r="K1395" s="18"/>
      <c r="L1395" s="18"/>
      <c r="M1395" s="18"/>
      <c r="N1395" s="18"/>
      <c r="O1395" s="30"/>
      <c r="P1395" s="18"/>
      <c r="Q1395" s="19"/>
      <c r="R1395" s="18"/>
      <c r="S1395" s="18"/>
      <c r="T1395" s="18"/>
      <c r="U1395" s="18"/>
      <c r="V1395" s="18"/>
      <c r="W1395" s="18"/>
      <c r="X1395" s="18"/>
      <c r="Y1395" s="18"/>
      <c r="Z1395" s="18"/>
      <c r="AA1395" s="18"/>
      <c r="AB1395" s="19"/>
      <c r="AC1395" s="18"/>
      <c r="AD1395" s="18"/>
      <c r="AE1395" s="18"/>
      <c r="AF1395" s="18"/>
      <c r="AG1395" s="18"/>
      <c r="AH1395" s="18"/>
      <c r="AI1395" s="13"/>
      <c r="AJ1395" s="13"/>
      <c r="AK1395" s="13"/>
      <c r="AL1395" s="13"/>
      <c r="AM1395" s="13"/>
    </row>
    <row r="1396" spans="1:39" s="54" customFormat="1" x14ac:dyDescent="0.35">
      <c r="A1396" s="18"/>
      <c r="B1396" s="18"/>
      <c r="C1396" s="18"/>
      <c r="D1396" s="45"/>
      <c r="E1396" s="34"/>
      <c r="F1396" s="30"/>
      <c r="G1396" s="30"/>
      <c r="H1396" s="18"/>
      <c r="I1396" s="18"/>
      <c r="J1396" s="30"/>
      <c r="K1396" s="18"/>
      <c r="L1396" s="18"/>
      <c r="M1396" s="18"/>
      <c r="N1396" s="18"/>
      <c r="O1396" s="30"/>
      <c r="P1396" s="18"/>
      <c r="Q1396" s="19"/>
      <c r="R1396" s="18"/>
      <c r="S1396" s="18"/>
      <c r="T1396" s="18"/>
      <c r="U1396" s="18"/>
      <c r="V1396" s="18"/>
      <c r="W1396" s="18"/>
      <c r="X1396" s="18"/>
      <c r="Y1396" s="18"/>
      <c r="Z1396" s="18"/>
      <c r="AA1396" s="18"/>
      <c r="AB1396" s="19"/>
      <c r="AC1396" s="18"/>
      <c r="AD1396" s="18"/>
      <c r="AE1396" s="18"/>
      <c r="AF1396" s="18"/>
      <c r="AG1396" s="18"/>
      <c r="AH1396" s="18"/>
      <c r="AI1396" s="13"/>
      <c r="AJ1396" s="13"/>
      <c r="AK1396" s="13"/>
      <c r="AL1396" s="13"/>
      <c r="AM1396" s="13"/>
    </row>
    <row r="1397" spans="1:39" s="54" customFormat="1" x14ac:dyDescent="0.35">
      <c r="A1397" s="18"/>
      <c r="B1397" s="18"/>
      <c r="C1397" s="18"/>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18"/>
      <c r="B1398" s="18"/>
      <c r="C1398" s="18"/>
      <c r="D1398" s="45"/>
      <c r="E1398" s="34"/>
      <c r="F1398" s="30"/>
      <c r="G1398" s="30"/>
      <c r="H1398" s="18"/>
      <c r="I1398" s="18"/>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35">
      <c r="A1399" s="18"/>
      <c r="B1399" s="18"/>
      <c r="C1399" s="18"/>
      <c r="D1399" s="45"/>
      <c r="E1399" s="34"/>
      <c r="F1399" s="30"/>
      <c r="G1399" s="30"/>
      <c r="H1399" s="18"/>
      <c r="I1399" s="18"/>
      <c r="J1399" s="30"/>
      <c r="K1399" s="18"/>
      <c r="L1399" s="18"/>
      <c r="M1399" s="18"/>
      <c r="N1399" s="18"/>
      <c r="O1399" s="30"/>
      <c r="P1399" s="18"/>
      <c r="Q1399" s="19"/>
      <c r="R1399" s="18"/>
      <c r="S1399" s="18"/>
      <c r="T1399" s="18"/>
      <c r="U1399" s="18"/>
      <c r="V1399" s="18"/>
      <c r="W1399" s="18"/>
      <c r="X1399" s="18"/>
      <c r="Y1399" s="18"/>
      <c r="Z1399" s="18"/>
      <c r="AA1399" s="18"/>
      <c r="AB1399" s="19"/>
      <c r="AC1399" s="18"/>
      <c r="AD1399" s="18"/>
      <c r="AE1399" s="18"/>
      <c r="AF1399" s="18"/>
      <c r="AG1399" s="18"/>
      <c r="AH1399" s="18"/>
      <c r="AI1399" s="13"/>
      <c r="AJ1399" s="13"/>
      <c r="AK1399" s="13"/>
      <c r="AL1399" s="13"/>
      <c r="AM1399" s="13"/>
    </row>
    <row r="1400" spans="1:39" s="54" customFormat="1" x14ac:dyDescent="0.35">
      <c r="A1400" s="18"/>
      <c r="B1400" s="18"/>
      <c r="C1400" s="18"/>
      <c r="D1400" s="45"/>
      <c r="E1400" s="34"/>
      <c r="F1400" s="30"/>
      <c r="G1400" s="30"/>
      <c r="H1400" s="18"/>
      <c r="I1400" s="18"/>
      <c r="J1400" s="30"/>
      <c r="K1400" s="18"/>
      <c r="L1400" s="18"/>
      <c r="M1400" s="18"/>
      <c r="N1400" s="18"/>
      <c r="O1400" s="30"/>
      <c r="P1400" s="18"/>
      <c r="Q1400" s="19"/>
      <c r="R1400" s="18"/>
      <c r="S1400" s="18"/>
      <c r="T1400" s="18"/>
      <c r="U1400" s="18"/>
      <c r="V1400" s="18"/>
      <c r="W1400" s="18"/>
      <c r="X1400" s="18"/>
      <c r="Y1400" s="18"/>
      <c r="Z1400" s="18"/>
      <c r="AA1400" s="18"/>
      <c r="AB1400" s="19"/>
      <c r="AC1400" s="18"/>
      <c r="AD1400" s="18"/>
      <c r="AE1400" s="18"/>
      <c r="AF1400" s="18"/>
      <c r="AG1400" s="18"/>
      <c r="AH1400" s="18"/>
      <c r="AI1400" s="13"/>
      <c r="AJ1400" s="13"/>
      <c r="AK1400" s="13"/>
      <c r="AL1400" s="13"/>
      <c r="AM1400" s="13"/>
    </row>
    <row r="1401" spans="1:39" s="54" customFormat="1" x14ac:dyDescent="0.35">
      <c r="A1401" s="18"/>
      <c r="B1401" s="18"/>
      <c r="C1401" s="18"/>
      <c r="D1401" s="45"/>
      <c r="E1401" s="34"/>
      <c r="F1401" s="30"/>
      <c r="G1401" s="30"/>
      <c r="H1401" s="18"/>
      <c r="I1401" s="18"/>
      <c r="J1401" s="30"/>
      <c r="K1401" s="18"/>
      <c r="L1401" s="18"/>
      <c r="M1401" s="18"/>
      <c r="N1401" s="18"/>
      <c r="O1401" s="30"/>
      <c r="P1401" s="18"/>
      <c r="Q1401" s="19"/>
      <c r="R1401" s="18"/>
      <c r="S1401" s="18"/>
      <c r="T1401" s="18"/>
      <c r="U1401" s="18"/>
      <c r="V1401" s="18"/>
      <c r="W1401" s="18"/>
      <c r="X1401" s="18"/>
      <c r="Y1401" s="18"/>
      <c r="Z1401" s="18"/>
      <c r="AA1401" s="18"/>
      <c r="AB1401" s="19"/>
      <c r="AC1401" s="18"/>
      <c r="AD1401" s="18"/>
      <c r="AE1401" s="18"/>
      <c r="AF1401" s="18"/>
      <c r="AG1401" s="18"/>
      <c r="AH1401" s="18"/>
      <c r="AI1401" s="13"/>
      <c r="AJ1401" s="13"/>
      <c r="AK1401" s="13"/>
      <c r="AL1401" s="13"/>
      <c r="AM1401" s="13"/>
    </row>
    <row r="1402" spans="1:39" s="54" customFormat="1" x14ac:dyDescent="0.35">
      <c r="A1402" s="18"/>
      <c r="B1402" s="18"/>
      <c r="C1402" s="18"/>
      <c r="D1402" s="45"/>
      <c r="E1402" s="34"/>
      <c r="F1402" s="30"/>
      <c r="G1402" s="30"/>
      <c r="H1402" s="18"/>
      <c r="I1402" s="18"/>
      <c r="J1402" s="30"/>
      <c r="K1402" s="18"/>
      <c r="L1402" s="18"/>
      <c r="M1402" s="18"/>
      <c r="N1402" s="18"/>
      <c r="O1402" s="30"/>
      <c r="P1402" s="18"/>
      <c r="Q1402" s="19"/>
      <c r="R1402" s="18"/>
      <c r="S1402" s="18"/>
      <c r="T1402" s="18"/>
      <c r="U1402" s="18"/>
      <c r="V1402" s="18"/>
      <c r="W1402" s="18"/>
      <c r="X1402" s="18"/>
      <c r="Y1402" s="18"/>
      <c r="Z1402" s="18"/>
      <c r="AA1402" s="18"/>
      <c r="AB1402" s="19"/>
      <c r="AC1402" s="18"/>
      <c r="AD1402" s="18"/>
      <c r="AE1402" s="18"/>
      <c r="AF1402" s="18"/>
      <c r="AG1402" s="18"/>
      <c r="AH1402" s="18"/>
      <c r="AI1402" s="13"/>
      <c r="AJ1402" s="13"/>
      <c r="AK1402" s="13"/>
      <c r="AL1402" s="13"/>
      <c r="AM1402" s="13"/>
    </row>
    <row r="1403" spans="1:39" s="54" customFormat="1" x14ac:dyDescent="0.35">
      <c r="A1403" s="18"/>
      <c r="B1403" s="18"/>
      <c r="C1403" s="18"/>
      <c r="D1403" s="45"/>
      <c r="E1403" s="34"/>
      <c r="F1403" s="30"/>
      <c r="G1403" s="30"/>
      <c r="H1403" s="18"/>
      <c r="I1403" s="18"/>
      <c r="J1403" s="30"/>
      <c r="K1403" s="18"/>
      <c r="L1403" s="18"/>
      <c r="M1403" s="18"/>
      <c r="N1403" s="18"/>
      <c r="O1403" s="30"/>
      <c r="P1403" s="18"/>
      <c r="Q1403" s="19"/>
      <c r="R1403" s="18"/>
      <c r="S1403" s="18"/>
      <c r="T1403" s="18"/>
      <c r="U1403" s="18"/>
      <c r="V1403" s="18"/>
      <c r="W1403" s="18"/>
      <c r="X1403" s="18"/>
      <c r="Y1403" s="18"/>
      <c r="Z1403" s="18"/>
      <c r="AA1403" s="18"/>
      <c r="AB1403" s="19"/>
      <c r="AC1403" s="18"/>
      <c r="AD1403" s="18"/>
      <c r="AE1403" s="18"/>
      <c r="AF1403" s="18"/>
      <c r="AG1403" s="18"/>
      <c r="AH1403" s="18"/>
      <c r="AI1403" s="13"/>
      <c r="AJ1403" s="13"/>
      <c r="AK1403" s="13"/>
      <c r="AL1403" s="13"/>
      <c r="AM1403" s="13"/>
    </row>
    <row r="1404" spans="1:39" s="54" customFormat="1" x14ac:dyDescent="0.35">
      <c r="A1404" s="18"/>
      <c r="B1404" s="18"/>
      <c r="C1404" s="18"/>
      <c r="D1404" s="45"/>
      <c r="E1404" s="34"/>
      <c r="F1404" s="30"/>
      <c r="G1404" s="30"/>
      <c r="H1404" s="18"/>
      <c r="I1404" s="18"/>
      <c r="J1404" s="30"/>
      <c r="K1404" s="18"/>
      <c r="L1404" s="18"/>
      <c r="M1404" s="18"/>
      <c r="N1404" s="18"/>
      <c r="O1404" s="30"/>
      <c r="P1404" s="18"/>
      <c r="Q1404" s="19"/>
      <c r="R1404" s="18"/>
      <c r="S1404" s="18"/>
      <c r="T1404" s="18"/>
      <c r="U1404" s="18"/>
      <c r="V1404" s="18"/>
      <c r="W1404" s="18"/>
      <c r="X1404" s="18"/>
      <c r="Y1404" s="18"/>
      <c r="Z1404" s="18"/>
      <c r="AA1404" s="18"/>
      <c r="AB1404" s="19"/>
      <c r="AC1404" s="18"/>
      <c r="AD1404" s="18"/>
      <c r="AE1404" s="18"/>
      <c r="AF1404" s="18"/>
      <c r="AG1404" s="18"/>
      <c r="AH1404" s="18"/>
      <c r="AI1404" s="13"/>
      <c r="AJ1404" s="13"/>
      <c r="AK1404" s="13"/>
      <c r="AL1404" s="13"/>
      <c r="AM1404" s="13"/>
    </row>
    <row r="1405" spans="1:39" s="54" customFormat="1" x14ac:dyDescent="0.35">
      <c r="A1405" s="18"/>
      <c r="B1405" s="18"/>
      <c r="C1405" s="18"/>
      <c r="D1405" s="45"/>
      <c r="E1405" s="34"/>
      <c r="F1405" s="30"/>
      <c r="G1405" s="30"/>
      <c r="H1405" s="18"/>
      <c r="I1405" s="18"/>
      <c r="J1405" s="30"/>
      <c r="K1405" s="18"/>
      <c r="L1405" s="18"/>
      <c r="M1405" s="18"/>
      <c r="N1405" s="18"/>
      <c r="O1405" s="30"/>
      <c r="P1405" s="18"/>
      <c r="Q1405" s="19"/>
      <c r="R1405" s="18"/>
      <c r="S1405" s="18"/>
      <c r="T1405" s="18"/>
      <c r="U1405" s="18"/>
      <c r="V1405" s="18"/>
      <c r="W1405" s="18"/>
      <c r="X1405" s="18"/>
      <c r="Y1405" s="18"/>
      <c r="Z1405" s="18"/>
      <c r="AA1405" s="18"/>
      <c r="AB1405" s="19"/>
      <c r="AC1405" s="18"/>
      <c r="AD1405" s="18"/>
      <c r="AE1405" s="18"/>
      <c r="AF1405" s="18"/>
      <c r="AG1405" s="18"/>
      <c r="AH1405" s="18"/>
      <c r="AI1405" s="13"/>
      <c r="AJ1405" s="13"/>
      <c r="AK1405" s="13"/>
      <c r="AL1405" s="13"/>
      <c r="AM1405" s="13"/>
    </row>
    <row r="1406" spans="1:39" s="54" customFormat="1" x14ac:dyDescent="0.35">
      <c r="A1406" s="18"/>
      <c r="B1406" s="18"/>
      <c r="C1406" s="18"/>
      <c r="D1406" s="45"/>
      <c r="E1406" s="34"/>
      <c r="F1406" s="30"/>
      <c r="G1406" s="30"/>
      <c r="H1406" s="18"/>
      <c r="I1406" s="18"/>
      <c r="J1406" s="30"/>
      <c r="K1406" s="18"/>
      <c r="L1406" s="18"/>
      <c r="M1406" s="18"/>
      <c r="N1406" s="18"/>
      <c r="O1406" s="30"/>
      <c r="P1406" s="18"/>
      <c r="Q1406" s="19"/>
      <c r="R1406" s="18"/>
      <c r="S1406" s="18"/>
      <c r="T1406" s="18"/>
      <c r="U1406" s="18"/>
      <c r="V1406" s="18"/>
      <c r="W1406" s="18"/>
      <c r="X1406" s="18"/>
      <c r="Y1406" s="18"/>
      <c r="Z1406" s="18"/>
      <c r="AA1406" s="18"/>
      <c r="AB1406" s="19"/>
      <c r="AC1406" s="18"/>
      <c r="AD1406" s="18"/>
      <c r="AE1406" s="18"/>
      <c r="AF1406" s="18"/>
      <c r="AG1406" s="18"/>
      <c r="AH1406" s="18"/>
      <c r="AI1406" s="13"/>
      <c r="AJ1406" s="13"/>
      <c r="AK1406" s="13"/>
      <c r="AL1406" s="13"/>
      <c r="AM1406" s="13"/>
    </row>
    <row r="1407" spans="1:39" s="54" customFormat="1" x14ac:dyDescent="0.35">
      <c r="A1407" s="18"/>
      <c r="B1407" s="18"/>
      <c r="C1407" s="18"/>
      <c r="D1407" s="45"/>
      <c r="E1407" s="34"/>
      <c r="F1407" s="30"/>
      <c r="G1407" s="30"/>
      <c r="H1407" s="18"/>
      <c r="I1407" s="18"/>
      <c r="J1407" s="30"/>
      <c r="K1407" s="18"/>
      <c r="L1407" s="18"/>
      <c r="M1407" s="18"/>
      <c r="N1407" s="18"/>
      <c r="O1407" s="30"/>
      <c r="P1407" s="18"/>
      <c r="Q1407" s="19"/>
      <c r="R1407" s="18"/>
      <c r="S1407" s="18"/>
      <c r="T1407" s="18"/>
      <c r="U1407" s="18"/>
      <c r="V1407" s="18"/>
      <c r="W1407" s="18"/>
      <c r="X1407" s="18"/>
      <c r="Y1407" s="18"/>
      <c r="Z1407" s="18"/>
      <c r="AA1407" s="18"/>
      <c r="AB1407" s="19"/>
      <c r="AC1407" s="18"/>
      <c r="AD1407" s="18"/>
      <c r="AE1407" s="18"/>
      <c r="AF1407" s="18"/>
      <c r="AG1407" s="18"/>
      <c r="AH1407" s="18"/>
      <c r="AI1407" s="13"/>
      <c r="AJ1407" s="13"/>
      <c r="AK1407" s="13"/>
      <c r="AL1407" s="13"/>
      <c r="AM1407" s="13"/>
    </row>
    <row r="1408" spans="1:39" s="54" customFormat="1" x14ac:dyDescent="0.35">
      <c r="A1408" s="18"/>
      <c r="B1408" s="18"/>
      <c r="C1408" s="18"/>
      <c r="D1408" s="45"/>
      <c r="E1408" s="34"/>
      <c r="F1408" s="30"/>
      <c r="G1408" s="30"/>
      <c r="H1408" s="18"/>
      <c r="I1408" s="18"/>
      <c r="J1408" s="30"/>
      <c r="K1408" s="18"/>
      <c r="L1408" s="18"/>
      <c r="M1408" s="18"/>
      <c r="N1408" s="18"/>
      <c r="O1408" s="30"/>
      <c r="P1408" s="18"/>
      <c r="Q1408" s="19"/>
      <c r="R1408" s="18"/>
      <c r="S1408" s="18"/>
      <c r="T1408" s="18"/>
      <c r="U1408" s="18"/>
      <c r="V1408" s="18"/>
      <c r="W1408" s="18"/>
      <c r="X1408" s="18"/>
      <c r="Y1408" s="18"/>
      <c r="Z1408" s="18"/>
      <c r="AA1408" s="18"/>
      <c r="AB1408" s="19"/>
      <c r="AC1408" s="18"/>
      <c r="AD1408" s="18"/>
      <c r="AE1408" s="18"/>
      <c r="AF1408" s="18"/>
      <c r="AG1408" s="18"/>
      <c r="AH1408" s="18"/>
      <c r="AI1408" s="13"/>
      <c r="AJ1408" s="13"/>
      <c r="AK1408" s="13"/>
      <c r="AL1408" s="13"/>
      <c r="AM1408" s="13"/>
    </row>
    <row r="1409" spans="1:39" s="54" customFormat="1" x14ac:dyDescent="0.35">
      <c r="A1409" s="18"/>
      <c r="B1409" s="18"/>
      <c r="C1409" s="18"/>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18"/>
      <c r="B1410" s="18"/>
      <c r="C1410" s="18"/>
      <c r="D1410" s="45"/>
      <c r="E1410" s="34"/>
      <c r="F1410" s="30"/>
      <c r="G1410" s="30"/>
      <c r="H1410" s="18"/>
      <c r="I1410" s="18"/>
      <c r="J1410" s="30"/>
      <c r="K1410" s="18"/>
      <c r="L1410" s="18"/>
      <c r="M1410" s="18"/>
      <c r="N1410" s="18"/>
      <c r="O1410" s="30"/>
      <c r="P1410" s="18"/>
      <c r="Q1410" s="19"/>
      <c r="R1410" s="18"/>
      <c r="S1410" s="18"/>
      <c r="T1410" s="18"/>
      <c r="U1410" s="18"/>
      <c r="V1410" s="18"/>
      <c r="W1410" s="18"/>
      <c r="X1410" s="18"/>
      <c r="Y1410" s="18"/>
      <c r="Z1410" s="18"/>
      <c r="AA1410" s="18"/>
      <c r="AB1410" s="19"/>
      <c r="AC1410" s="18"/>
      <c r="AD1410" s="18"/>
      <c r="AE1410" s="18"/>
      <c r="AF1410" s="18"/>
      <c r="AG1410" s="18"/>
      <c r="AH1410" s="18"/>
      <c r="AI1410" s="13"/>
      <c r="AJ1410" s="13"/>
      <c r="AK1410" s="13"/>
      <c r="AL1410" s="13"/>
      <c r="AM1410" s="13"/>
    </row>
    <row r="1411" spans="1:39" s="54" customFormat="1" x14ac:dyDescent="0.35">
      <c r="A1411" s="18"/>
      <c r="B1411" s="18"/>
      <c r="C1411" s="18"/>
      <c r="D1411" s="45"/>
      <c r="E1411" s="34"/>
      <c r="F1411" s="30"/>
      <c r="G1411" s="30"/>
      <c r="H1411" s="18"/>
      <c r="I1411" s="18"/>
      <c r="J1411" s="30"/>
      <c r="K1411" s="18"/>
      <c r="L1411" s="18"/>
      <c r="M1411" s="18"/>
      <c r="N1411" s="18"/>
      <c r="O1411" s="30"/>
      <c r="P1411" s="18"/>
      <c r="Q1411" s="19"/>
      <c r="R1411" s="18"/>
      <c r="S1411" s="18"/>
      <c r="T1411" s="18"/>
      <c r="U1411" s="18"/>
      <c r="V1411" s="18"/>
      <c r="W1411" s="18"/>
      <c r="X1411" s="18"/>
      <c r="Y1411" s="18"/>
      <c r="Z1411" s="18"/>
      <c r="AA1411" s="18"/>
      <c r="AB1411" s="19"/>
      <c r="AC1411" s="18"/>
      <c r="AD1411" s="18"/>
      <c r="AE1411" s="18"/>
      <c r="AF1411" s="18"/>
      <c r="AG1411" s="18"/>
      <c r="AH1411" s="18"/>
      <c r="AI1411" s="13"/>
      <c r="AJ1411" s="13"/>
      <c r="AK1411" s="13"/>
      <c r="AL1411" s="13"/>
      <c r="AM1411" s="13"/>
    </row>
    <row r="1412" spans="1:39" s="54" customFormat="1" x14ac:dyDescent="0.35">
      <c r="A1412" s="18"/>
      <c r="B1412" s="18"/>
      <c r="C1412" s="18"/>
      <c r="D1412" s="45"/>
      <c r="E1412" s="34"/>
      <c r="F1412" s="30"/>
      <c r="G1412" s="30"/>
      <c r="H1412" s="18"/>
      <c r="I1412" s="18"/>
      <c r="J1412" s="30"/>
      <c r="K1412" s="18"/>
      <c r="L1412" s="18"/>
      <c r="M1412" s="18"/>
      <c r="N1412" s="18"/>
      <c r="O1412" s="30"/>
      <c r="P1412" s="18"/>
      <c r="Q1412" s="19"/>
      <c r="R1412" s="18"/>
      <c r="S1412" s="18"/>
      <c r="T1412" s="18"/>
      <c r="U1412" s="18"/>
      <c r="V1412" s="18"/>
      <c r="W1412" s="18"/>
      <c r="X1412" s="18"/>
      <c r="Y1412" s="18"/>
      <c r="Z1412" s="18"/>
      <c r="AA1412" s="18"/>
      <c r="AB1412" s="19"/>
      <c r="AC1412" s="18"/>
      <c r="AD1412" s="18"/>
      <c r="AE1412" s="18"/>
      <c r="AF1412" s="18"/>
      <c r="AG1412" s="18"/>
      <c r="AH1412" s="18"/>
      <c r="AI1412" s="13"/>
      <c r="AJ1412" s="13"/>
      <c r="AK1412" s="13"/>
      <c r="AL1412" s="13"/>
      <c r="AM1412" s="13"/>
    </row>
    <row r="1413" spans="1:39" s="54" customFormat="1" x14ac:dyDescent="0.35">
      <c r="A1413" s="18"/>
      <c r="B1413" s="18"/>
      <c r="C1413" s="18"/>
      <c r="D1413" s="45"/>
      <c r="E1413" s="34"/>
      <c r="F1413" s="30"/>
      <c r="G1413" s="30"/>
      <c r="H1413" s="18"/>
      <c r="I1413" s="18"/>
      <c r="J1413" s="30"/>
      <c r="K1413" s="18"/>
      <c r="L1413" s="18"/>
      <c r="M1413" s="18"/>
      <c r="N1413" s="18"/>
      <c r="O1413" s="30"/>
      <c r="P1413" s="18"/>
      <c r="Q1413" s="19"/>
      <c r="R1413" s="18"/>
      <c r="S1413" s="18"/>
      <c r="T1413" s="18"/>
      <c r="U1413" s="18"/>
      <c r="V1413" s="18"/>
      <c r="W1413" s="18"/>
      <c r="X1413" s="18"/>
      <c r="Y1413" s="18"/>
      <c r="Z1413" s="18"/>
      <c r="AA1413" s="18"/>
      <c r="AB1413" s="19"/>
      <c r="AC1413" s="18"/>
      <c r="AD1413" s="18"/>
      <c r="AE1413" s="18"/>
      <c r="AF1413" s="18"/>
      <c r="AG1413" s="18"/>
      <c r="AH1413" s="18"/>
      <c r="AI1413" s="13"/>
      <c r="AJ1413" s="13"/>
      <c r="AK1413" s="13"/>
      <c r="AL1413" s="13"/>
      <c r="AM1413" s="13"/>
    </row>
    <row r="1414" spans="1:39" s="54" customFormat="1" x14ac:dyDescent="0.35">
      <c r="A1414" s="18"/>
      <c r="B1414" s="18"/>
      <c r="C1414" s="18"/>
      <c r="D1414" s="45"/>
      <c r="E1414" s="34"/>
      <c r="F1414" s="30"/>
      <c r="G1414" s="30"/>
      <c r="H1414" s="18"/>
      <c r="I1414" s="18"/>
      <c r="J1414" s="30"/>
      <c r="K1414" s="18"/>
      <c r="L1414" s="18"/>
      <c r="M1414" s="18"/>
      <c r="N1414" s="18"/>
      <c r="O1414" s="30"/>
      <c r="P1414" s="18"/>
      <c r="Q1414" s="19"/>
      <c r="R1414" s="18"/>
      <c r="S1414" s="18"/>
      <c r="T1414" s="18"/>
      <c r="U1414" s="18"/>
      <c r="V1414" s="18"/>
      <c r="W1414" s="18"/>
      <c r="X1414" s="18"/>
      <c r="Y1414" s="18"/>
      <c r="Z1414" s="18"/>
      <c r="AA1414" s="18"/>
      <c r="AB1414" s="19"/>
      <c r="AC1414" s="18"/>
      <c r="AD1414" s="18"/>
      <c r="AE1414" s="18"/>
      <c r="AF1414" s="18"/>
      <c r="AG1414" s="18"/>
      <c r="AH1414" s="18"/>
      <c r="AI1414" s="13"/>
      <c r="AJ1414" s="13"/>
      <c r="AK1414" s="13"/>
      <c r="AL1414" s="13"/>
      <c r="AM1414" s="13"/>
    </row>
    <row r="1415" spans="1:39" s="54" customFormat="1" x14ac:dyDescent="0.35">
      <c r="A1415" s="18"/>
      <c r="B1415" s="18"/>
      <c r="C1415" s="18"/>
      <c r="D1415" s="45"/>
      <c r="E1415" s="34"/>
      <c r="F1415" s="30"/>
      <c r="G1415" s="30"/>
      <c r="H1415" s="18"/>
      <c r="I1415" s="18"/>
      <c r="J1415" s="30"/>
      <c r="K1415" s="18"/>
      <c r="L1415" s="18"/>
      <c r="M1415" s="18"/>
      <c r="N1415" s="18"/>
      <c r="O1415" s="30"/>
      <c r="P1415" s="18"/>
      <c r="Q1415" s="19"/>
      <c r="R1415" s="18"/>
      <c r="S1415" s="18"/>
      <c r="T1415" s="18"/>
      <c r="U1415" s="18"/>
      <c r="V1415" s="18"/>
      <c r="W1415" s="18"/>
      <c r="X1415" s="18"/>
      <c r="Y1415" s="18"/>
      <c r="Z1415" s="18"/>
      <c r="AA1415" s="18"/>
      <c r="AB1415" s="19"/>
      <c r="AC1415" s="18"/>
      <c r="AD1415" s="18"/>
      <c r="AE1415" s="18"/>
      <c r="AF1415" s="18"/>
      <c r="AG1415" s="18"/>
      <c r="AH1415" s="18"/>
      <c r="AI1415" s="13"/>
      <c r="AJ1415" s="13"/>
      <c r="AK1415" s="13"/>
      <c r="AL1415" s="13"/>
      <c r="AM1415" s="13"/>
    </row>
    <row r="1416" spans="1:39" s="54" customFormat="1" x14ac:dyDescent="0.35">
      <c r="A1416" s="18"/>
      <c r="B1416" s="18"/>
      <c r="C1416" s="18"/>
      <c r="D1416" s="45"/>
      <c r="E1416" s="34"/>
      <c r="F1416" s="30"/>
      <c r="G1416" s="30"/>
      <c r="H1416" s="18"/>
      <c r="I1416" s="18"/>
      <c r="J1416" s="30"/>
      <c r="K1416" s="18"/>
      <c r="L1416" s="18"/>
      <c r="M1416" s="18"/>
      <c r="N1416" s="18"/>
      <c r="O1416" s="30"/>
      <c r="P1416" s="18"/>
      <c r="Q1416" s="19"/>
      <c r="R1416" s="18"/>
      <c r="S1416" s="18"/>
      <c r="T1416" s="18"/>
      <c r="U1416" s="18"/>
      <c r="V1416" s="18"/>
      <c r="W1416" s="18"/>
      <c r="X1416" s="18"/>
      <c r="Y1416" s="18"/>
      <c r="Z1416" s="18"/>
      <c r="AA1416" s="18"/>
      <c r="AB1416" s="19"/>
      <c r="AC1416" s="18"/>
      <c r="AD1416" s="18"/>
      <c r="AE1416" s="18"/>
      <c r="AF1416" s="18"/>
      <c r="AG1416" s="18"/>
      <c r="AH1416" s="18"/>
      <c r="AI1416" s="13"/>
      <c r="AJ1416" s="13"/>
      <c r="AK1416" s="13"/>
      <c r="AL1416" s="13"/>
      <c r="AM1416" s="13"/>
    </row>
    <row r="1417" spans="1:39" s="54" customFormat="1" x14ac:dyDescent="0.35">
      <c r="A1417" s="18"/>
      <c r="B1417" s="18"/>
      <c r="C1417" s="18"/>
      <c r="D1417" s="45"/>
      <c r="E1417" s="34"/>
      <c r="F1417" s="30"/>
      <c r="G1417" s="30"/>
      <c r="H1417" s="18"/>
      <c r="I1417" s="18"/>
      <c r="J1417" s="30"/>
      <c r="K1417" s="18"/>
      <c r="L1417" s="18"/>
      <c r="M1417" s="18"/>
      <c r="N1417" s="18"/>
      <c r="O1417" s="30"/>
      <c r="P1417" s="18"/>
      <c r="Q1417" s="19"/>
      <c r="R1417" s="18"/>
      <c r="S1417" s="18"/>
      <c r="T1417" s="18"/>
      <c r="U1417" s="18"/>
      <c r="V1417" s="18"/>
      <c r="W1417" s="18"/>
      <c r="X1417" s="18"/>
      <c r="Y1417" s="18"/>
      <c r="Z1417" s="18"/>
      <c r="AA1417" s="18"/>
      <c r="AB1417" s="19"/>
      <c r="AC1417" s="18"/>
      <c r="AD1417" s="18"/>
      <c r="AE1417" s="18"/>
      <c r="AF1417" s="18"/>
      <c r="AG1417" s="18"/>
      <c r="AH1417" s="18"/>
      <c r="AI1417" s="13"/>
      <c r="AJ1417" s="13"/>
      <c r="AK1417" s="13"/>
      <c r="AL1417" s="13"/>
      <c r="AM1417" s="13"/>
    </row>
    <row r="1418" spans="1:39" s="54" customFormat="1" x14ac:dyDescent="0.35">
      <c r="A1418" s="18"/>
      <c r="B1418" s="18"/>
      <c r="C1418" s="18"/>
      <c r="D1418" s="45"/>
      <c r="E1418" s="34"/>
      <c r="F1418" s="30"/>
      <c r="G1418" s="30"/>
      <c r="H1418" s="18"/>
      <c r="I1418" s="18"/>
      <c r="J1418" s="30"/>
      <c r="K1418" s="18"/>
      <c r="L1418" s="18"/>
      <c r="M1418" s="18"/>
      <c r="N1418" s="18"/>
      <c r="O1418" s="30"/>
      <c r="P1418" s="18"/>
      <c r="Q1418" s="19"/>
      <c r="R1418" s="18"/>
      <c r="S1418" s="18"/>
      <c r="T1418" s="18"/>
      <c r="U1418" s="18"/>
      <c r="V1418" s="18"/>
      <c r="W1418" s="18"/>
      <c r="X1418" s="18"/>
      <c r="Y1418" s="18"/>
      <c r="Z1418" s="18"/>
      <c r="AA1418" s="18"/>
      <c r="AB1418" s="19"/>
      <c r="AC1418" s="18"/>
      <c r="AD1418" s="18"/>
      <c r="AE1418" s="18"/>
      <c r="AF1418" s="18"/>
      <c r="AG1418" s="18"/>
      <c r="AH1418" s="18"/>
      <c r="AI1418" s="13"/>
      <c r="AJ1418" s="13"/>
      <c r="AK1418" s="13"/>
      <c r="AL1418" s="13"/>
      <c r="AM1418" s="13"/>
    </row>
    <row r="1419" spans="1:39" s="54" customFormat="1" x14ac:dyDescent="0.35">
      <c r="A1419" s="18"/>
      <c r="B1419" s="18"/>
      <c r="C1419" s="18"/>
      <c r="D1419" s="45"/>
      <c r="E1419" s="34"/>
      <c r="F1419" s="30"/>
      <c r="G1419" s="30"/>
      <c r="H1419" s="18"/>
      <c r="I1419" s="18"/>
      <c r="J1419" s="30"/>
      <c r="K1419" s="18"/>
      <c r="L1419" s="18"/>
      <c r="M1419" s="18"/>
      <c r="N1419" s="18"/>
      <c r="O1419" s="30"/>
      <c r="P1419" s="18"/>
      <c r="Q1419" s="19"/>
      <c r="R1419" s="18"/>
      <c r="S1419" s="18"/>
      <c r="T1419" s="18"/>
      <c r="U1419" s="18"/>
      <c r="V1419" s="18"/>
      <c r="W1419" s="18"/>
      <c r="X1419" s="18"/>
      <c r="Y1419" s="18"/>
      <c r="Z1419" s="18"/>
      <c r="AA1419" s="18"/>
      <c r="AB1419" s="19"/>
      <c r="AC1419" s="18"/>
      <c r="AD1419" s="18"/>
      <c r="AE1419" s="18"/>
      <c r="AF1419" s="18"/>
      <c r="AG1419" s="18"/>
      <c r="AH1419" s="18"/>
      <c r="AI1419" s="13"/>
      <c r="AJ1419" s="13"/>
      <c r="AK1419" s="13"/>
      <c r="AL1419" s="13"/>
      <c r="AM1419" s="13"/>
    </row>
    <row r="1420" spans="1:39" s="54" customFormat="1" x14ac:dyDescent="0.35">
      <c r="A1420" s="18"/>
      <c r="B1420" s="18"/>
      <c r="C1420" s="18"/>
      <c r="D1420" s="45"/>
      <c r="E1420" s="34"/>
      <c r="F1420" s="30"/>
      <c r="G1420" s="30"/>
      <c r="H1420" s="18"/>
      <c r="I1420" s="18"/>
      <c r="J1420" s="30"/>
      <c r="K1420" s="18"/>
      <c r="L1420" s="18"/>
      <c r="M1420" s="18"/>
      <c r="N1420" s="18"/>
      <c r="O1420" s="30"/>
      <c r="P1420" s="18"/>
      <c r="Q1420" s="19"/>
      <c r="R1420" s="18"/>
      <c r="S1420" s="18"/>
      <c r="T1420" s="18"/>
      <c r="U1420" s="18"/>
      <c r="V1420" s="18"/>
      <c r="W1420" s="18"/>
      <c r="X1420" s="18"/>
      <c r="Y1420" s="18"/>
      <c r="Z1420" s="18"/>
      <c r="AA1420" s="18"/>
      <c r="AB1420" s="19"/>
      <c r="AC1420" s="18"/>
      <c r="AD1420" s="18"/>
      <c r="AE1420" s="18"/>
      <c r="AF1420" s="18"/>
      <c r="AG1420" s="18"/>
      <c r="AH1420" s="18"/>
      <c r="AI1420" s="13"/>
      <c r="AJ1420" s="13"/>
      <c r="AK1420" s="13"/>
      <c r="AL1420" s="13"/>
      <c r="AM1420" s="13"/>
    </row>
    <row r="1421" spans="1:39" s="54" customFormat="1" x14ac:dyDescent="0.35">
      <c r="A1421" s="18"/>
      <c r="B1421" s="18"/>
      <c r="C1421" s="18"/>
      <c r="D1421" s="45"/>
      <c r="E1421" s="34"/>
      <c r="F1421" s="30"/>
      <c r="G1421" s="30"/>
      <c r="H1421" s="18"/>
      <c r="I1421" s="18"/>
      <c r="J1421" s="30"/>
      <c r="K1421" s="18"/>
      <c r="L1421" s="18"/>
      <c r="M1421" s="18"/>
      <c r="N1421" s="18"/>
      <c r="O1421" s="30"/>
      <c r="P1421" s="18"/>
      <c r="Q1421" s="19"/>
      <c r="R1421" s="18"/>
      <c r="S1421" s="18"/>
      <c r="T1421" s="18"/>
      <c r="U1421" s="18"/>
      <c r="V1421" s="18"/>
      <c r="W1421" s="18"/>
      <c r="X1421" s="18"/>
      <c r="Y1421" s="18"/>
      <c r="Z1421" s="18"/>
      <c r="AA1421" s="18"/>
      <c r="AB1421" s="19"/>
      <c r="AC1421" s="18"/>
      <c r="AD1421" s="18"/>
      <c r="AE1421" s="18"/>
      <c r="AF1421" s="18"/>
      <c r="AG1421" s="18"/>
      <c r="AH1421" s="18"/>
      <c r="AI1421" s="13"/>
      <c r="AJ1421" s="13"/>
      <c r="AK1421" s="13"/>
      <c r="AL1421" s="13"/>
      <c r="AM1421" s="13"/>
    </row>
    <row r="1422" spans="1:39" s="54" customFormat="1" x14ac:dyDescent="0.35">
      <c r="A1422" s="18"/>
      <c r="B1422" s="18"/>
      <c r="C1422" s="18"/>
      <c r="D1422" s="45"/>
      <c r="E1422" s="34"/>
      <c r="F1422" s="30"/>
      <c r="G1422" s="30"/>
      <c r="H1422" s="18"/>
      <c r="I1422" s="18"/>
      <c r="J1422" s="30"/>
      <c r="K1422" s="18"/>
      <c r="L1422" s="18"/>
      <c r="M1422" s="18"/>
      <c r="N1422" s="18"/>
      <c r="O1422" s="30"/>
      <c r="P1422" s="18"/>
      <c r="Q1422" s="19"/>
      <c r="R1422" s="18"/>
      <c r="S1422" s="18"/>
      <c r="T1422" s="18"/>
      <c r="U1422" s="18"/>
      <c r="V1422" s="18"/>
      <c r="W1422" s="18"/>
      <c r="X1422" s="18"/>
      <c r="Y1422" s="18"/>
      <c r="Z1422" s="18"/>
      <c r="AA1422" s="18"/>
      <c r="AB1422" s="19"/>
      <c r="AC1422" s="18"/>
      <c r="AD1422" s="18"/>
      <c r="AE1422" s="18"/>
      <c r="AF1422" s="18"/>
      <c r="AG1422" s="18"/>
      <c r="AH1422" s="18"/>
      <c r="AI1422" s="13"/>
      <c r="AJ1422" s="13"/>
      <c r="AK1422" s="13"/>
      <c r="AL1422" s="13"/>
      <c r="AM1422" s="13"/>
    </row>
    <row r="1423" spans="1:39" s="54" customFormat="1" x14ac:dyDescent="0.35">
      <c r="A1423" s="18"/>
      <c r="B1423" s="18"/>
      <c r="C1423" s="18"/>
      <c r="D1423" s="45"/>
      <c r="E1423" s="34"/>
      <c r="F1423" s="30"/>
      <c r="G1423" s="30"/>
      <c r="H1423" s="18"/>
      <c r="I1423" s="18"/>
      <c r="J1423" s="30"/>
      <c r="K1423" s="18"/>
      <c r="L1423" s="18"/>
      <c r="M1423" s="18"/>
      <c r="N1423" s="18"/>
      <c r="O1423" s="30"/>
      <c r="P1423" s="18"/>
      <c r="Q1423" s="19"/>
      <c r="R1423" s="18"/>
      <c r="S1423" s="18"/>
      <c r="T1423" s="18"/>
      <c r="U1423" s="18"/>
      <c r="V1423" s="18"/>
      <c r="W1423" s="18"/>
      <c r="X1423" s="18"/>
      <c r="Y1423" s="18"/>
      <c r="Z1423" s="18"/>
      <c r="AA1423" s="18"/>
      <c r="AB1423" s="19"/>
      <c r="AC1423" s="18"/>
      <c r="AD1423" s="18"/>
      <c r="AE1423" s="18"/>
      <c r="AF1423" s="18"/>
      <c r="AG1423" s="18"/>
      <c r="AH1423" s="18"/>
      <c r="AI1423" s="13"/>
      <c r="AJ1423" s="13"/>
      <c r="AK1423" s="13"/>
      <c r="AL1423" s="13"/>
      <c r="AM1423" s="13"/>
    </row>
    <row r="1424" spans="1:39" s="54" customFormat="1" x14ac:dyDescent="0.35">
      <c r="A1424" s="18"/>
      <c r="B1424" s="18"/>
      <c r="C1424" s="18"/>
      <c r="D1424" s="45"/>
      <c r="E1424" s="34"/>
      <c r="F1424" s="30"/>
      <c r="G1424" s="30"/>
      <c r="H1424" s="18"/>
      <c r="I1424" s="18"/>
      <c r="J1424" s="30"/>
      <c r="K1424" s="18"/>
      <c r="L1424" s="18"/>
      <c r="M1424" s="18"/>
      <c r="N1424" s="18"/>
      <c r="O1424" s="30"/>
      <c r="P1424" s="18"/>
      <c r="Q1424" s="19"/>
      <c r="R1424" s="18"/>
      <c r="S1424" s="18"/>
      <c r="T1424" s="18"/>
      <c r="U1424" s="18"/>
      <c r="V1424" s="18"/>
      <c r="W1424" s="18"/>
      <c r="X1424" s="18"/>
      <c r="Y1424" s="18"/>
      <c r="Z1424" s="18"/>
      <c r="AA1424" s="18"/>
      <c r="AB1424" s="19"/>
      <c r="AC1424" s="18"/>
      <c r="AD1424" s="18"/>
      <c r="AE1424" s="18"/>
      <c r="AF1424" s="18"/>
      <c r="AG1424" s="18"/>
      <c r="AH1424" s="18"/>
      <c r="AI1424" s="13"/>
      <c r="AJ1424" s="13"/>
      <c r="AK1424" s="13"/>
      <c r="AL1424" s="13"/>
      <c r="AM1424" s="13"/>
    </row>
    <row r="1425" spans="1:39" s="54" customFormat="1" x14ac:dyDescent="0.35">
      <c r="A1425" s="18"/>
      <c r="B1425" s="18"/>
      <c r="C1425" s="18"/>
      <c r="D1425" s="45"/>
      <c r="E1425" s="34"/>
      <c r="F1425" s="30"/>
      <c r="G1425" s="30"/>
      <c r="H1425" s="18"/>
      <c r="I1425" s="18"/>
      <c r="J1425" s="30"/>
      <c r="K1425" s="18"/>
      <c r="L1425" s="18"/>
      <c r="M1425" s="18"/>
      <c r="N1425" s="18"/>
      <c r="O1425" s="30"/>
      <c r="P1425" s="18"/>
      <c r="Q1425" s="19"/>
      <c r="R1425" s="18"/>
      <c r="S1425" s="18"/>
      <c r="T1425" s="18"/>
      <c r="U1425" s="18"/>
      <c r="V1425" s="18"/>
      <c r="W1425" s="18"/>
      <c r="X1425" s="18"/>
      <c r="Y1425" s="18"/>
      <c r="Z1425" s="18"/>
      <c r="AA1425" s="18"/>
      <c r="AB1425" s="19"/>
      <c r="AC1425" s="18"/>
      <c r="AD1425" s="18"/>
      <c r="AE1425" s="18"/>
      <c r="AF1425" s="18"/>
      <c r="AG1425" s="18"/>
      <c r="AH1425" s="18"/>
      <c r="AI1425" s="13"/>
      <c r="AJ1425" s="13"/>
      <c r="AK1425" s="13"/>
      <c r="AL1425" s="13"/>
      <c r="AM1425" s="13"/>
    </row>
    <row r="1426" spans="1:39" s="54" customFormat="1" x14ac:dyDescent="0.35">
      <c r="A1426" s="18"/>
      <c r="B1426" s="18"/>
      <c r="C1426" s="18"/>
      <c r="D1426" s="45"/>
      <c r="E1426" s="34"/>
      <c r="F1426" s="30"/>
      <c r="G1426" s="30"/>
      <c r="H1426" s="18"/>
      <c r="I1426" s="18"/>
      <c r="J1426" s="30"/>
      <c r="K1426" s="18"/>
      <c r="L1426" s="18"/>
      <c r="M1426" s="18"/>
      <c r="N1426" s="18"/>
      <c r="O1426" s="30"/>
      <c r="P1426" s="18"/>
      <c r="Q1426" s="19"/>
      <c r="R1426" s="18"/>
      <c r="S1426" s="18"/>
      <c r="T1426" s="18"/>
      <c r="U1426" s="18"/>
      <c r="V1426" s="18"/>
      <c r="W1426" s="18"/>
      <c r="X1426" s="18"/>
      <c r="Y1426" s="18"/>
      <c r="Z1426" s="18"/>
      <c r="AA1426" s="18"/>
      <c r="AB1426" s="19"/>
      <c r="AC1426" s="18"/>
      <c r="AD1426" s="18"/>
      <c r="AE1426" s="18"/>
      <c r="AF1426" s="18"/>
      <c r="AG1426" s="18"/>
      <c r="AH1426" s="18"/>
      <c r="AI1426" s="13"/>
      <c r="AJ1426" s="13"/>
      <c r="AK1426" s="13"/>
      <c r="AL1426" s="13"/>
      <c r="AM1426" s="13"/>
    </row>
    <row r="1427" spans="1:39" s="54" customFormat="1" x14ac:dyDescent="0.35">
      <c r="A1427" s="18"/>
      <c r="B1427" s="18"/>
      <c r="C1427" s="18"/>
      <c r="D1427" s="45"/>
      <c r="E1427" s="34"/>
      <c r="F1427" s="30"/>
      <c r="G1427" s="30"/>
      <c r="H1427" s="18"/>
      <c r="I1427" s="18"/>
      <c r="J1427" s="30"/>
      <c r="K1427" s="18"/>
      <c r="L1427" s="18"/>
      <c r="M1427" s="18"/>
      <c r="N1427" s="18"/>
      <c r="O1427" s="30"/>
      <c r="P1427" s="18"/>
      <c r="Q1427" s="19"/>
      <c r="R1427" s="18"/>
      <c r="S1427" s="18"/>
      <c r="T1427" s="18"/>
      <c r="U1427" s="18"/>
      <c r="V1427" s="18"/>
      <c r="W1427" s="18"/>
      <c r="X1427" s="18"/>
      <c r="Y1427" s="18"/>
      <c r="Z1427" s="18"/>
      <c r="AA1427" s="18"/>
      <c r="AB1427" s="19"/>
      <c r="AC1427" s="18"/>
      <c r="AD1427" s="18"/>
      <c r="AE1427" s="18"/>
      <c r="AF1427" s="18"/>
      <c r="AG1427" s="18"/>
      <c r="AH1427" s="18"/>
      <c r="AI1427" s="13"/>
      <c r="AJ1427" s="13"/>
      <c r="AK1427" s="13"/>
      <c r="AL1427" s="13"/>
      <c r="AM1427" s="13"/>
    </row>
    <row r="1428" spans="1:39" s="54" customFormat="1" x14ac:dyDescent="0.35">
      <c r="A1428" s="18"/>
      <c r="B1428" s="18"/>
      <c r="C1428" s="18"/>
      <c r="D1428" s="45"/>
      <c r="E1428" s="34"/>
      <c r="F1428" s="30"/>
      <c r="G1428" s="30"/>
      <c r="H1428" s="18"/>
      <c r="I1428" s="18"/>
      <c r="J1428" s="30"/>
      <c r="K1428" s="18"/>
      <c r="L1428" s="18"/>
      <c r="M1428" s="18"/>
      <c r="N1428" s="18"/>
      <c r="O1428" s="30"/>
      <c r="P1428" s="18"/>
      <c r="Q1428" s="19"/>
      <c r="R1428" s="18"/>
      <c r="S1428" s="18"/>
      <c r="T1428" s="18"/>
      <c r="U1428" s="18"/>
      <c r="V1428" s="18"/>
      <c r="W1428" s="18"/>
      <c r="X1428" s="18"/>
      <c r="Y1428" s="18"/>
      <c r="Z1428" s="18"/>
      <c r="AA1428" s="18"/>
      <c r="AB1428" s="19"/>
      <c r="AC1428" s="18"/>
      <c r="AD1428" s="18"/>
      <c r="AE1428" s="18"/>
      <c r="AF1428" s="18"/>
      <c r="AG1428" s="18"/>
      <c r="AH1428" s="18"/>
      <c r="AI1428" s="13"/>
      <c r="AJ1428" s="13"/>
      <c r="AK1428" s="13"/>
      <c r="AL1428" s="13"/>
      <c r="AM1428" s="13"/>
    </row>
    <row r="1429" spans="1:39" s="54" customFormat="1" x14ac:dyDescent="0.35">
      <c r="A1429" s="18"/>
      <c r="B1429" s="18"/>
      <c r="C1429" s="18"/>
      <c r="D1429" s="45"/>
      <c r="E1429" s="34"/>
      <c r="F1429" s="30"/>
      <c r="G1429" s="30"/>
      <c r="H1429" s="18"/>
      <c r="I1429" s="18"/>
      <c r="J1429" s="30"/>
      <c r="K1429" s="18"/>
      <c r="L1429" s="18"/>
      <c r="M1429" s="18"/>
      <c r="N1429" s="18"/>
      <c r="O1429" s="30"/>
      <c r="P1429" s="18"/>
      <c r="Q1429" s="19"/>
      <c r="R1429" s="18"/>
      <c r="S1429" s="18"/>
      <c r="T1429" s="18"/>
      <c r="U1429" s="18"/>
      <c r="V1429" s="18"/>
      <c r="W1429" s="18"/>
      <c r="X1429" s="18"/>
      <c r="Y1429" s="18"/>
      <c r="Z1429" s="18"/>
      <c r="AA1429" s="18"/>
      <c r="AB1429" s="19"/>
      <c r="AC1429" s="18"/>
      <c r="AD1429" s="18"/>
      <c r="AE1429" s="18"/>
      <c r="AF1429" s="18"/>
      <c r="AG1429" s="18"/>
      <c r="AH1429" s="18"/>
      <c r="AI1429" s="13"/>
      <c r="AJ1429" s="13"/>
      <c r="AK1429" s="13"/>
      <c r="AL1429" s="13"/>
      <c r="AM1429" s="13"/>
    </row>
    <row r="1430" spans="1:39" s="54" customFormat="1" x14ac:dyDescent="0.35">
      <c r="A1430" s="18"/>
      <c r="B1430" s="18"/>
      <c r="C1430" s="18"/>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18"/>
      <c r="B1431" s="18"/>
      <c r="C1431" s="18"/>
      <c r="D1431" s="45"/>
      <c r="E1431" s="34"/>
      <c r="F1431" s="30"/>
      <c r="G1431" s="30"/>
      <c r="H1431" s="18"/>
      <c r="I1431" s="18"/>
      <c r="J1431" s="30"/>
      <c r="K1431" s="18"/>
      <c r="L1431" s="18"/>
      <c r="M1431" s="18"/>
      <c r="N1431" s="18"/>
      <c r="O1431" s="30"/>
      <c r="P1431" s="18"/>
      <c r="Q1431" s="19"/>
      <c r="R1431" s="18"/>
      <c r="S1431" s="18"/>
      <c r="T1431" s="18"/>
      <c r="U1431" s="18"/>
      <c r="V1431" s="18"/>
      <c r="W1431" s="18"/>
      <c r="X1431" s="18"/>
      <c r="Y1431" s="18"/>
      <c r="Z1431" s="18"/>
      <c r="AA1431" s="18"/>
      <c r="AB1431" s="19"/>
      <c r="AC1431" s="18"/>
      <c r="AD1431" s="18"/>
      <c r="AE1431" s="18"/>
      <c r="AF1431" s="18"/>
      <c r="AG1431" s="18"/>
      <c r="AH1431" s="18"/>
      <c r="AI1431" s="13"/>
      <c r="AJ1431" s="13"/>
      <c r="AK1431" s="13"/>
      <c r="AL1431" s="13"/>
      <c r="AM1431" s="13"/>
    </row>
    <row r="1432" spans="1:39" s="54" customFormat="1" x14ac:dyDescent="0.35">
      <c r="A1432" s="18"/>
      <c r="B1432" s="18"/>
      <c r="C1432" s="18"/>
      <c r="D1432" s="45"/>
      <c r="E1432" s="34"/>
      <c r="F1432" s="30"/>
      <c r="G1432" s="30"/>
      <c r="H1432" s="18"/>
      <c r="I1432" s="18"/>
      <c r="J1432" s="30"/>
      <c r="K1432" s="18"/>
      <c r="L1432" s="18"/>
      <c r="M1432" s="18"/>
      <c r="N1432" s="18"/>
      <c r="O1432" s="30"/>
      <c r="P1432" s="18"/>
      <c r="Q1432" s="19"/>
      <c r="R1432" s="18"/>
      <c r="S1432" s="18"/>
      <c r="T1432" s="18"/>
      <c r="U1432" s="18"/>
      <c r="V1432" s="18"/>
      <c r="W1432" s="18"/>
      <c r="X1432" s="18"/>
      <c r="Y1432" s="18"/>
      <c r="Z1432" s="18"/>
      <c r="AA1432" s="18"/>
      <c r="AB1432" s="19"/>
      <c r="AC1432" s="18"/>
      <c r="AD1432" s="18"/>
      <c r="AE1432" s="18"/>
      <c r="AF1432" s="18"/>
      <c r="AG1432" s="18"/>
      <c r="AH1432" s="18"/>
      <c r="AI1432" s="13"/>
      <c r="AJ1432" s="13"/>
      <c r="AK1432" s="13"/>
      <c r="AL1432" s="13"/>
      <c r="AM1432" s="13"/>
    </row>
    <row r="1433" spans="1:39" s="54" customFormat="1" x14ac:dyDescent="0.35">
      <c r="A1433" s="18"/>
      <c r="B1433" s="18"/>
      <c r="C1433" s="18"/>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18"/>
      <c r="B1434" s="18"/>
      <c r="C1434" s="18"/>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18"/>
      <c r="B1435" s="18"/>
      <c r="C1435" s="18"/>
      <c r="D1435" s="45"/>
      <c r="E1435" s="34"/>
      <c r="F1435" s="30"/>
      <c r="G1435" s="30"/>
      <c r="H1435" s="18"/>
      <c r="I1435" s="18"/>
      <c r="J1435" s="30"/>
      <c r="K1435" s="18"/>
      <c r="L1435" s="18"/>
      <c r="M1435" s="18"/>
      <c r="N1435" s="18"/>
      <c r="O1435" s="30"/>
      <c r="P1435" s="18"/>
      <c r="Q1435" s="19"/>
      <c r="R1435" s="18"/>
      <c r="S1435" s="18"/>
      <c r="T1435" s="18"/>
      <c r="U1435" s="18"/>
      <c r="V1435" s="18"/>
      <c r="W1435" s="18"/>
      <c r="X1435" s="18"/>
      <c r="Y1435" s="18"/>
      <c r="Z1435" s="18"/>
      <c r="AA1435" s="18"/>
      <c r="AB1435" s="19"/>
      <c r="AC1435" s="18"/>
      <c r="AD1435" s="18"/>
      <c r="AE1435" s="18"/>
      <c r="AF1435" s="18"/>
      <c r="AG1435" s="18"/>
      <c r="AH1435" s="18"/>
      <c r="AI1435" s="13"/>
      <c r="AJ1435" s="13"/>
      <c r="AK1435" s="13"/>
      <c r="AL1435" s="13"/>
      <c r="AM1435" s="13"/>
    </row>
    <row r="1436" spans="1:39" s="54" customFormat="1" x14ac:dyDescent="0.35">
      <c r="A1436" s="18"/>
      <c r="B1436" s="18"/>
      <c r="C1436" s="18"/>
      <c r="D1436" s="45"/>
      <c r="E1436" s="34"/>
      <c r="F1436" s="30"/>
      <c r="G1436" s="30"/>
      <c r="H1436" s="18"/>
      <c r="I1436" s="18"/>
      <c r="J1436" s="30"/>
      <c r="K1436" s="18"/>
      <c r="L1436" s="18"/>
      <c r="M1436" s="18"/>
      <c r="N1436" s="18"/>
      <c r="O1436" s="30"/>
      <c r="P1436" s="18"/>
      <c r="Q1436" s="19"/>
      <c r="R1436" s="18"/>
      <c r="S1436" s="18"/>
      <c r="T1436" s="18"/>
      <c r="U1436" s="18"/>
      <c r="V1436" s="18"/>
      <c r="W1436" s="18"/>
      <c r="X1436" s="18"/>
      <c r="Y1436" s="18"/>
      <c r="Z1436" s="18"/>
      <c r="AA1436" s="18"/>
      <c r="AB1436" s="19"/>
      <c r="AC1436" s="18"/>
      <c r="AD1436" s="18"/>
      <c r="AE1436" s="18"/>
      <c r="AF1436" s="18"/>
      <c r="AG1436" s="18"/>
      <c r="AH1436" s="18"/>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18">
        <v>2000</v>
      </c>
      <c r="B1440" s="18">
        <v>2000</v>
      </c>
      <c r="C1440" s="18">
        <v>0</v>
      </c>
      <c r="D1440" s="45" t="s">
        <v>103</v>
      </c>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18">
        <v>2001</v>
      </c>
      <c r="B1441" s="18">
        <v>2001</v>
      </c>
      <c r="C1441" s="18">
        <v>1</v>
      </c>
      <c r="D1441" s="45" t="s">
        <v>2892</v>
      </c>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18">
        <v>2002</v>
      </c>
      <c r="B1442" s="18">
        <v>2002</v>
      </c>
      <c r="C1442" s="18">
        <v>2</v>
      </c>
      <c r="D1442" s="45" t="s">
        <v>2894</v>
      </c>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18">
        <v>2003</v>
      </c>
      <c r="B1443" s="18">
        <v>2003</v>
      </c>
      <c r="C1443" s="18">
        <v>3</v>
      </c>
      <c r="D1443" s="45" t="s">
        <v>2892</v>
      </c>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18">
        <v>2004</v>
      </c>
      <c r="B1444" s="18">
        <v>2004</v>
      </c>
      <c r="C1444" s="18">
        <v>4</v>
      </c>
      <c r="D1444" s="45" t="s">
        <v>2893</v>
      </c>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18">
        <v>2005</v>
      </c>
      <c r="B1445" s="18">
        <v>2005</v>
      </c>
      <c r="C1445" s="18">
        <v>5</v>
      </c>
      <c r="D1445" s="45" t="s">
        <v>2895</v>
      </c>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v>2006</v>
      </c>
      <c r="B1446" s="9">
        <v>2006</v>
      </c>
      <c r="C1446" s="9">
        <v>6</v>
      </c>
      <c r="D1446" s="47" t="s">
        <v>2894</v>
      </c>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v>2007</v>
      </c>
      <c r="B1447" s="9">
        <v>2007</v>
      </c>
      <c r="C1447" s="9">
        <v>7</v>
      </c>
      <c r="D1447" s="47" t="s">
        <v>2896</v>
      </c>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v>2008</v>
      </c>
      <c r="B1448" s="9">
        <v>2008</v>
      </c>
      <c r="C1448" s="9">
        <v>8</v>
      </c>
      <c r="D1448" s="47" t="s">
        <v>2893</v>
      </c>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v>2009</v>
      </c>
      <c r="B1449" s="9">
        <v>2009</v>
      </c>
      <c r="C1449" s="9">
        <v>9</v>
      </c>
      <c r="D1449" s="47" t="s">
        <v>2892</v>
      </c>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v>2010</v>
      </c>
      <c r="B1450" s="9">
        <v>2010</v>
      </c>
      <c r="C1450" s="9">
        <v>10</v>
      </c>
      <c r="D1450" s="47" t="s">
        <v>2897</v>
      </c>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9"/>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9"/>
      <c r="R1456" s="9"/>
      <c r="S1456" s="9"/>
      <c r="T1456" s="9"/>
      <c r="U1456" s="9"/>
      <c r="V1456" s="9"/>
      <c r="W1456" s="9"/>
      <c r="X1456" s="9"/>
      <c r="Y1456" s="9"/>
      <c r="Z1456" s="9"/>
      <c r="AA1456" s="9"/>
      <c r="AB1456" s="19"/>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9"/>
      <c r="R1457" s="9"/>
      <c r="S1457" s="9"/>
      <c r="T1457" s="9"/>
      <c r="U1457" s="9"/>
      <c r="V1457" s="9"/>
      <c r="W1457" s="9"/>
      <c r="X1457" s="9"/>
      <c r="Y1457" s="9"/>
      <c r="Z1457" s="9"/>
      <c r="AA1457" s="9"/>
      <c r="AB1457" s="19"/>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9"/>
      <c r="R1458" s="9"/>
      <c r="S1458" s="9"/>
      <c r="T1458" s="9"/>
      <c r="U1458" s="9"/>
      <c r="V1458" s="9"/>
      <c r="W1458" s="9"/>
      <c r="X1458" s="9"/>
      <c r="Y1458" s="9"/>
      <c r="Z1458" s="9"/>
      <c r="AA1458" s="9"/>
      <c r="AB1458" s="19"/>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9"/>
      <c r="R1459" s="9"/>
      <c r="S1459" s="9"/>
      <c r="T1459" s="9"/>
      <c r="U1459" s="9"/>
      <c r="V1459" s="9"/>
      <c r="W1459" s="9"/>
      <c r="X1459" s="9"/>
      <c r="Y1459" s="9"/>
      <c r="Z1459" s="9"/>
      <c r="AA1459" s="9"/>
      <c r="AB1459" s="19"/>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9"/>
      <c r="R1460" s="9"/>
      <c r="S1460" s="9"/>
      <c r="T1460" s="9"/>
      <c r="U1460" s="9"/>
      <c r="V1460" s="9"/>
      <c r="W1460" s="9"/>
      <c r="X1460" s="9"/>
      <c r="Y1460" s="9"/>
      <c r="Z1460" s="9"/>
      <c r="AA1460" s="9"/>
      <c r="AB1460" s="19"/>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9"/>
      <c r="R1461" s="9"/>
      <c r="S1461" s="9"/>
      <c r="T1461" s="9"/>
      <c r="U1461" s="9"/>
      <c r="V1461" s="9"/>
      <c r="W1461" s="9"/>
      <c r="X1461" s="9"/>
      <c r="Y1461" s="9"/>
      <c r="Z1461" s="9"/>
      <c r="AA1461" s="9"/>
      <c r="AB1461" s="19"/>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9"/>
      <c r="R1462" s="9"/>
      <c r="S1462" s="9"/>
      <c r="T1462" s="9"/>
      <c r="U1462" s="9"/>
      <c r="V1462" s="9"/>
      <c r="W1462" s="9"/>
      <c r="X1462" s="9"/>
      <c r="Y1462" s="9"/>
      <c r="Z1462" s="9"/>
      <c r="AA1462" s="9"/>
      <c r="AB1462" s="19"/>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9"/>
      <c r="R1463" s="9"/>
      <c r="S1463" s="9"/>
      <c r="T1463" s="9"/>
      <c r="U1463" s="9"/>
      <c r="V1463" s="9"/>
      <c r="W1463" s="9"/>
      <c r="X1463" s="9"/>
      <c r="Y1463" s="9"/>
      <c r="Z1463" s="9"/>
      <c r="AA1463" s="9"/>
      <c r="AB1463" s="19"/>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9"/>
      <c r="R1464" s="9"/>
      <c r="S1464" s="9"/>
      <c r="T1464" s="9"/>
      <c r="U1464" s="9"/>
      <c r="V1464" s="9"/>
      <c r="W1464" s="9"/>
      <c r="X1464" s="9"/>
      <c r="Y1464" s="9"/>
      <c r="Z1464" s="9"/>
      <c r="AA1464" s="9"/>
      <c r="AB1464" s="19"/>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9"/>
      <c r="R1465" s="9"/>
      <c r="S1465" s="9"/>
      <c r="T1465" s="9"/>
      <c r="U1465" s="9"/>
      <c r="V1465" s="9"/>
      <c r="W1465" s="9"/>
      <c r="X1465" s="9"/>
      <c r="Y1465" s="9"/>
      <c r="Z1465" s="9"/>
      <c r="AA1465" s="9"/>
      <c r="AB1465" s="19"/>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9"/>
      <c r="R1466" s="9"/>
      <c r="S1466" s="9"/>
      <c r="T1466" s="9"/>
      <c r="U1466" s="9"/>
      <c r="V1466" s="9"/>
      <c r="W1466" s="9"/>
      <c r="X1466" s="9"/>
      <c r="Y1466" s="9"/>
      <c r="Z1466" s="9"/>
      <c r="AA1466" s="9"/>
      <c r="AB1466" s="19"/>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9"/>
      <c r="R1467" s="9"/>
      <c r="S1467" s="9"/>
      <c r="T1467" s="9"/>
      <c r="U1467" s="9"/>
      <c r="V1467" s="9"/>
      <c r="W1467" s="9"/>
      <c r="X1467" s="9"/>
      <c r="Y1467" s="9"/>
      <c r="Z1467" s="9"/>
      <c r="AA1467" s="9"/>
      <c r="AB1467" s="19"/>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9"/>
      <c r="R1468" s="9"/>
      <c r="S1468" s="9"/>
      <c r="T1468" s="9"/>
      <c r="U1468" s="9"/>
      <c r="V1468" s="9"/>
      <c r="W1468" s="9"/>
      <c r="X1468" s="9"/>
      <c r="Y1468" s="9"/>
      <c r="Z1468" s="9"/>
      <c r="AA1468" s="9"/>
      <c r="AB1468" s="19"/>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9"/>
      <c r="R1469" s="9"/>
      <c r="S1469" s="9"/>
      <c r="T1469" s="9"/>
      <c r="U1469" s="9"/>
      <c r="V1469" s="9"/>
      <c r="W1469" s="9"/>
      <c r="X1469" s="9"/>
      <c r="Y1469" s="9"/>
      <c r="Z1469" s="9"/>
      <c r="AA1469" s="9"/>
      <c r="AB1469" s="19"/>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9"/>
      <c r="R1470" s="9"/>
      <c r="S1470" s="9"/>
      <c r="T1470" s="9"/>
      <c r="U1470" s="9"/>
      <c r="V1470" s="9"/>
      <c r="W1470" s="9"/>
      <c r="X1470" s="9"/>
      <c r="Y1470" s="9"/>
      <c r="Z1470" s="9"/>
      <c r="AA1470" s="9"/>
      <c r="AB1470" s="19"/>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9"/>
      <c r="R1471" s="9"/>
      <c r="S1471" s="9"/>
      <c r="T1471" s="9"/>
      <c r="U1471" s="9"/>
      <c r="V1471" s="9"/>
      <c r="W1471" s="9"/>
      <c r="X1471" s="9"/>
      <c r="Y1471" s="9"/>
      <c r="Z1471" s="9"/>
      <c r="AA1471" s="9"/>
      <c r="AB1471" s="19"/>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9"/>
      <c r="R1472" s="9"/>
      <c r="S1472" s="9"/>
      <c r="T1472" s="9"/>
      <c r="U1472" s="9"/>
      <c r="V1472" s="9"/>
      <c r="W1472" s="9"/>
      <c r="X1472" s="9"/>
      <c r="Y1472" s="9"/>
      <c r="Z1472" s="9"/>
      <c r="AA1472" s="9"/>
      <c r="AB1472" s="19"/>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9"/>
      <c r="R1473" s="9"/>
      <c r="S1473" s="9"/>
      <c r="T1473" s="9"/>
      <c r="U1473" s="9"/>
      <c r="V1473" s="9"/>
      <c r="W1473" s="9"/>
      <c r="X1473" s="9"/>
      <c r="Y1473" s="9"/>
      <c r="Z1473" s="9"/>
      <c r="AA1473" s="9"/>
      <c r="AB1473" s="19"/>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9"/>
      <c r="R1474" s="9"/>
      <c r="S1474" s="9"/>
      <c r="T1474" s="9"/>
      <c r="U1474" s="9"/>
      <c r="V1474" s="9"/>
      <c r="W1474" s="9"/>
      <c r="X1474" s="9"/>
      <c r="Y1474" s="9"/>
      <c r="Z1474" s="9"/>
      <c r="AA1474" s="9"/>
      <c r="AB1474" s="19"/>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9"/>
      <c r="R1475" s="9"/>
      <c r="S1475" s="9"/>
      <c r="T1475" s="9"/>
      <c r="U1475" s="9"/>
      <c r="V1475" s="9"/>
      <c r="W1475" s="9"/>
      <c r="X1475" s="9"/>
      <c r="Y1475" s="9"/>
      <c r="Z1475" s="9"/>
      <c r="AA1475" s="9"/>
      <c r="AB1475" s="19"/>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9"/>
      <c r="R1476" s="9"/>
      <c r="S1476" s="9"/>
      <c r="T1476" s="9"/>
      <c r="U1476" s="9"/>
      <c r="V1476" s="9"/>
      <c r="W1476" s="9"/>
      <c r="X1476" s="9"/>
      <c r="Y1476" s="9"/>
      <c r="Z1476" s="9"/>
      <c r="AA1476" s="9"/>
      <c r="AB1476" s="19"/>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9"/>
      <c r="R1477" s="9"/>
      <c r="S1477" s="9"/>
      <c r="T1477" s="9"/>
      <c r="U1477" s="9"/>
      <c r="V1477" s="9"/>
      <c r="W1477" s="9"/>
      <c r="X1477" s="9"/>
      <c r="Y1477" s="9"/>
      <c r="Z1477" s="9"/>
      <c r="AA1477" s="9"/>
      <c r="AB1477" s="19"/>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9"/>
      <c r="R1478" s="9"/>
      <c r="S1478" s="9"/>
      <c r="T1478" s="9"/>
      <c r="U1478" s="9"/>
      <c r="V1478" s="9"/>
      <c r="W1478" s="9"/>
      <c r="X1478" s="9"/>
      <c r="Y1478" s="9"/>
      <c r="Z1478" s="9"/>
      <c r="AA1478" s="9"/>
      <c r="AB1478" s="19"/>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9"/>
      <c r="R1479" s="9"/>
      <c r="S1479" s="9"/>
      <c r="T1479" s="9"/>
      <c r="U1479" s="9"/>
      <c r="V1479" s="9"/>
      <c r="W1479" s="9"/>
      <c r="X1479" s="9"/>
      <c r="Y1479" s="9"/>
      <c r="Z1479" s="9"/>
      <c r="AA1479" s="9"/>
      <c r="AB1479" s="19"/>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9"/>
      <c r="R1480" s="9"/>
      <c r="S1480" s="9"/>
      <c r="T1480" s="9"/>
      <c r="U1480" s="9"/>
      <c r="V1480" s="9"/>
      <c r="W1480" s="9"/>
      <c r="X1480" s="9"/>
      <c r="Y1480" s="9"/>
      <c r="Z1480" s="9"/>
      <c r="AA1480" s="9"/>
      <c r="AB1480" s="19"/>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9"/>
      <c r="R1481" s="9"/>
      <c r="S1481" s="9"/>
      <c r="T1481" s="9"/>
      <c r="U1481" s="9"/>
      <c r="V1481" s="9"/>
      <c r="W1481" s="9"/>
      <c r="X1481" s="9"/>
      <c r="Y1481" s="9"/>
      <c r="Z1481" s="9"/>
      <c r="AA1481" s="9"/>
      <c r="AB1481" s="19"/>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9"/>
      <c r="R1482" s="9"/>
      <c r="S1482" s="9"/>
      <c r="T1482" s="9"/>
      <c r="U1482" s="9"/>
      <c r="V1482" s="9"/>
      <c r="W1482" s="9"/>
      <c r="X1482" s="9"/>
      <c r="Y1482" s="9"/>
      <c r="Z1482" s="9"/>
      <c r="AA1482" s="9"/>
      <c r="AB1482" s="19"/>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9"/>
      <c r="R1483" s="9"/>
      <c r="S1483" s="9"/>
      <c r="T1483" s="9"/>
      <c r="U1483" s="9"/>
      <c r="V1483" s="9"/>
      <c r="W1483" s="9"/>
      <c r="X1483" s="9"/>
      <c r="Y1483" s="9"/>
      <c r="Z1483" s="9"/>
      <c r="AA1483" s="9"/>
      <c r="AB1483" s="19"/>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9"/>
      <c r="R1484" s="9"/>
      <c r="S1484" s="9"/>
      <c r="T1484" s="9"/>
      <c r="U1484" s="9"/>
      <c r="V1484" s="9"/>
      <c r="W1484" s="9"/>
      <c r="X1484" s="9"/>
      <c r="Y1484" s="9"/>
      <c r="Z1484" s="9"/>
      <c r="AA1484" s="9"/>
      <c r="AB1484" s="19"/>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9"/>
      <c r="R1485" s="9"/>
      <c r="S1485" s="9"/>
      <c r="T1485" s="9"/>
      <c r="U1485" s="9"/>
      <c r="V1485" s="9"/>
      <c r="W1485" s="9"/>
      <c r="X1485" s="9"/>
      <c r="Y1485" s="9"/>
      <c r="Z1485" s="9"/>
      <c r="AA1485" s="9"/>
      <c r="AB1485" s="19"/>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9"/>
      <c r="R1486" s="9"/>
      <c r="S1486" s="9"/>
      <c r="T1486" s="9"/>
      <c r="U1486" s="9"/>
      <c r="V1486" s="9"/>
      <c r="W1486" s="9"/>
      <c r="X1486" s="9"/>
      <c r="Y1486" s="9"/>
      <c r="Z1486" s="9"/>
      <c r="AA1486" s="9"/>
      <c r="AB1486" s="19"/>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9"/>
      <c r="R1487" s="9"/>
      <c r="S1487" s="9"/>
      <c r="T1487" s="9"/>
      <c r="U1487" s="9"/>
      <c r="V1487" s="9"/>
      <c r="W1487" s="9"/>
      <c r="X1487" s="9"/>
      <c r="Y1487" s="9"/>
      <c r="Z1487" s="9"/>
      <c r="AA1487" s="9"/>
      <c r="AB1487" s="19"/>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9"/>
      <c r="R1488" s="9"/>
      <c r="S1488" s="9"/>
      <c r="T1488" s="9"/>
      <c r="U1488" s="9"/>
      <c r="V1488" s="9"/>
      <c r="W1488" s="9"/>
      <c r="X1488" s="9"/>
      <c r="Y1488" s="9"/>
      <c r="Z1488" s="9"/>
      <c r="AA1488" s="9"/>
      <c r="AB1488" s="19"/>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9"/>
      <c r="R1489" s="9"/>
      <c r="S1489" s="9"/>
      <c r="T1489" s="9"/>
      <c r="U1489" s="9"/>
      <c r="V1489" s="9"/>
      <c r="W1489" s="9"/>
      <c r="X1489" s="9"/>
      <c r="Y1489" s="9"/>
      <c r="Z1489" s="9"/>
      <c r="AA1489" s="9"/>
      <c r="AB1489" s="19"/>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9"/>
      <c r="R1490" s="9"/>
      <c r="S1490" s="9"/>
      <c r="T1490" s="9"/>
      <c r="U1490" s="9"/>
      <c r="V1490" s="9"/>
      <c r="W1490" s="9"/>
      <c r="X1490" s="9"/>
      <c r="Y1490" s="9"/>
      <c r="Z1490" s="9"/>
      <c r="AA1490" s="9"/>
      <c r="AB1490" s="19"/>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9"/>
      <c r="R1491" s="9"/>
      <c r="S1491" s="9"/>
      <c r="T1491" s="9"/>
      <c r="U1491" s="9"/>
      <c r="V1491" s="9"/>
      <c r="W1491" s="9"/>
      <c r="X1491" s="9"/>
      <c r="Y1491" s="9"/>
      <c r="Z1491" s="9"/>
      <c r="AA1491" s="9"/>
      <c r="AB1491" s="19"/>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9"/>
      <c r="R1492" s="9"/>
      <c r="S1492" s="9"/>
      <c r="T1492" s="9"/>
      <c r="U1492" s="9"/>
      <c r="V1492" s="9"/>
      <c r="W1492" s="9"/>
      <c r="X1492" s="9"/>
      <c r="Y1492" s="9"/>
      <c r="Z1492" s="9"/>
      <c r="AA1492" s="9"/>
      <c r="AB1492" s="19"/>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9"/>
      <c r="R1493" s="9"/>
      <c r="S1493" s="9"/>
      <c r="T1493" s="9"/>
      <c r="U1493" s="9"/>
      <c r="V1493" s="9"/>
      <c r="W1493" s="9"/>
      <c r="X1493" s="9"/>
      <c r="Y1493" s="9"/>
      <c r="Z1493" s="9"/>
      <c r="AA1493" s="9"/>
      <c r="AB1493" s="19"/>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9"/>
      <c r="R1494" s="9"/>
      <c r="S1494" s="9"/>
      <c r="T1494" s="9"/>
      <c r="U1494" s="9"/>
      <c r="V1494" s="9"/>
      <c r="W1494" s="9"/>
      <c r="X1494" s="9"/>
      <c r="Y1494" s="9"/>
      <c r="Z1494" s="9"/>
      <c r="AA1494" s="9"/>
      <c r="AB1494" s="19"/>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9"/>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26"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row>
    <row r="10754" spans="1:26"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row>
    <row r="10755" spans="1:26"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row>
    <row r="10756" spans="1:26"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row>
    <row r="10757" spans="1:26"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430">
    <dataValidation type="list" allowBlank="1" showInputMessage="1" showErrorMessage="1" sqref="U304 U1152:U1153 U322 U31 U1163 AB8:AC8 U37 U41 U50 U59 U68 U82 U86 U95 F1132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216 U1210 U1196 F1211:F1213 U1018 U1016 F1145:F1201">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230 AH1234 AH1236 AH1238 AH1232 AH1247 F1244 F1248 F1252:F1273 F1275:F1436 F1012:F1066 F1067">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119:F1131 F1133:F1144 F96:F121 M289:N294 M296:N304 M307:N308 M310:N313 M315:N318 M320:N327 M329:N332 M334:N337 M339:N341 M343:N345 M350:N350 M347:N348 F12:F17 M6:N33 F6:F10 F123 F125 F127 F129 F199:F205 F1214:F1215 F158:F197 M1216:N1216 M352:N1010 M93:N287 F131:F156 F1217:F1243 F1245:F1247 F1249:F1251 M1221:N1436 F1437:F1048576 M1119:N1213 M1012:N1066 M1067 N1067">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216 L93:L287 L1221:L1436 L1119:L1213 L1012:L1066 L1067">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216 O93:O287 O1221:O1436 O1119:O1213 O1012:O1066 O1067">
      <formula1>"1.0.0,"</formula1>
    </dataValidation>
    <dataValidation type="list" allowBlank="1" showInputMessage="1" showErrorMessage="1" sqref="AB103:AC103 U631 U671 U788 U1213 U1273 U1289 U1335 U1049 U106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230 AG1232 AG1234 AG1236 AG1238 AG1247">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5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45:U1146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250 U1248 U1253 U1255:U1257 U1346 U1014 U1197 U1043 U1202:U12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47 U215:U216 U206 U211 U218 U228 U230:U231 U243 U240:U241 U248 U253 U260 U265 U272 U277 U282 U279 R11 U1172:U1183 U1185:U1186 U1188:U1192 U513:U516 U519 U522:U529 U531:U532 U534 U537:U544 U546:U547 U549 U552:U559 U561:U562 U564 U567:U574 U576:U577 U579 U582:U589 U591:U592 U594 U597:U607 U1194:U1195 U610 U613 U650 U653 U693:U694 U687:U691 U696 U733 U736 U741 U744 U773 U776 U807 U810 U839 U842 U873 U876 U913:U914 U903:U911 U916 U921 U924 U947 U950 U198 U976 U973 U1004:U1005 U998:U1002 U1007 U1244 U1252 U1249 U1198 U1017 U1025 U1022:U1023 U1027:U1036 U1038:U1039 U1041">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259 U1261 U1263 U1265 U1267 U1269 U1271 U1275 U1277 U1279 U1281 U1283 U1285 U1287 U1291 U1293 U1295 U1297 U1299 U1301 U1303 U1305 U1307 U1309 U1311 U1313 U1315 U1317 U1319 U1321 U1323 U1325 U1327 U1329 U1331 U1333 U1337 U1339 U1341 U1343 U1345 U1348 U1350 U1352 U1354 U1356 U1358 U1360 U1362 U1364 U1366 U1368 U1370 U1372 U1374 U1376 U1378 U1380 U1382 U1384 U1386 U1388 U1390 U1392 U1394 U1396 U1398 U1400 U1402 U1404 U1406 U1408 U1410 U1412 U1414 U1416 U1418 U1420 U1422 U1424 U1426 U1428 U1430 U1432 U1434 U1436 U1199 U1201 U1045 U1047 U1054:U1055 U1051 U1058:U1059 U1061 U1065 U1067">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12 U1258 U1260 U1262 U1264 U1266 U1268 U1270 U1272 U1276 U1278 U1280 U1282 U1284 U1286 U1288 U1290 U1292 U1294 U1296 U1298 U1300 U1302 U1304 U1306 U1308 U1310 U1312 U1314 U1316 U1318 U1320 U1322 U1324 U1326 U1328 U1330 U1332 U1334 U1336 U1338 U1340 U1342 U1344 U1347 U1349 U1351 U1353 U1355 U1359 U1361 U1357 U1363 U1365 U1367 U1369 U1371 U1373 U1375 U1377 U1379 U1381 U1383 U1385 U1387 U1389 U1391 U1393 U1395 U1397 U1399 U1401 U1403 U1405 U1407 U1409 U1411 U1413 U1415 U1417 U1419 U1421 U1423 U1425 U1427 U1429 U1431 U1433 U1435 U1015 U1042 U1044 U1046 U1048 U1050 U1052 U1056 U1060 U1062 U1064 U106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54:U1155 U78 U332 U327 U73 U337 U1157:U1158 U350 U1165 U46 U55 U64 A11:B11 S11:T11 U1148:U1151 U1184 U1187 U518 U530 U533 U545 U548 U560 U563 U575 U578 U590 U593 U1193 U608 U692 U695 U731 U739 U771 U805 U837 U871 U912 U915 U917:U919 U945 U971 U1003 U1006 U1216 U1008:U1010 U1251 U1254 U1013 U1024 U1037 U1021 U1040 U1200 U1057 U1053">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59:U1162 U1164 U33:U34 U38 U42 U45 U56 U51 U54 U47 U60 U63 U65 U351 U69 U72 U74 U77 U79 U83 U87 U90 U92 U113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66:U1171 U511:U512 U517 U122 U520:U521 U124 U535:U536 U126 U550:U551 U128 U565:U566 U130 U580:U581 U595:U596 U685:U686 U901:U902 U996:U997 AB1230:AC1230 U1012 U1019:U1020 U1026">
      <formula1>"9"</formula1>
    </dataValidation>
    <dataValidation type="whole" operator="equal" allowBlank="1" showInputMessage="1" showErrorMessage="1" sqref="AD184:AE184 AD1230:AE1230">
      <formula1>130</formula1>
    </dataValidation>
    <dataValidation type="list" allowBlank="1" showInputMessage="1" showErrorMessage="1" sqref="AB186:AC186 R19 AB1232:AC1232">
      <formula1>"10"</formula1>
    </dataValidation>
    <dataValidation type="whole" operator="equal" allowBlank="1" showInputMessage="1" showErrorMessage="1" sqref="AD186:AE186 AD1232:AE1232">
      <formula1>132</formula1>
    </dataValidation>
    <dataValidation type="list" allowBlank="1" showInputMessage="1" showErrorMessage="1" sqref="AB188:AC188 AB1234:AC1234">
      <formula1>"11"</formula1>
    </dataValidation>
    <dataValidation type="whole" operator="equal" allowBlank="1" showInputMessage="1" showErrorMessage="1" sqref="AD188:AE188 AD1234:AE1234">
      <formula1>134</formula1>
    </dataValidation>
    <dataValidation type="list" allowBlank="1" showInputMessage="1" showErrorMessage="1" sqref="AB190:AC190 AB1236:AC1236">
      <formula1>"12"</formula1>
    </dataValidation>
    <dataValidation type="whole" operator="equal" allowBlank="1" showInputMessage="1" showErrorMessage="1" sqref="AD190:AE190 AD1236:AE1236">
      <formula1>136</formula1>
    </dataValidation>
    <dataValidation type="list" allowBlank="1" showInputMessage="1" showErrorMessage="1" sqref="AB192:AC192 AB1238:AC1238">
      <formula1>"13"</formula1>
    </dataValidation>
    <dataValidation type="whole" operator="equal" allowBlank="1" showInputMessage="1" showErrorMessage="1" sqref="AD192:AE192 AD1238:AE1238">
      <formula1>138</formula1>
    </dataValidation>
    <dataValidation type="list" allowBlank="1" showInputMessage="1" showErrorMessage="1" sqref="AF190 AF192 AF184 AF186 AF188 AF201 AF1236 AF1238 AF1230 AF1232 AF1234 AF1247">
      <formula1>"Add grid details"</formula1>
    </dataValidation>
    <dataValidation type="list" allowBlank="1" showInputMessage="1" showErrorMessage="1" sqref="AB201:AC201 AB1247:AC1247">
      <formula1>"14"</formula1>
    </dataValidation>
    <dataValidation type="whole" operator="equal" allowBlank="1" showInputMessage="1" showErrorMessage="1" sqref="AD201:AE201 AD1247:AE1247">
      <formula1>147</formula1>
    </dataValidation>
    <dataValidation type="list" allowBlank="1" showInputMessage="1" showErrorMessage="1" sqref="E20:E30 E12:E17 E6:E10 E96:E121 E123 E125 E127 E129 E199:E203 E131:E156 E158:E197 E1221:E1243 E1245:E1247">
      <formula1>"N,Y"</formula1>
    </dataValidation>
    <dataValidation type="whole" allowBlank="1" showInputMessage="1" showErrorMessage="1" sqref="L1214:N1215 L1217:N1220 L1437:N1048576 L1011:N1011 L1068:L1118 M1068:M1118 N1068:N1118">
      <formula1>0</formula1>
      <formula2>10000</formula2>
    </dataValidation>
    <dataValidation type="list" allowBlank="1" showInputMessage="1" showErrorMessage="1" sqref="H20:H30 H210 H213:H214 H285 H12:H17 H1133:H1144 H96:H121 H158:H197 H6:H10 H125 H123 H199:H205 H127 H129 H1214:H1215 H131:H156 H1217:H1243 H1245:H1247 H1437:H10702 H1011 H1202:H1210 H1068:H1131">
      <formula1>nrEntityType</formula1>
    </dataValidation>
    <dataValidation type="list" allowBlank="1" showInputMessage="1" showErrorMessage="1" sqref="J219 J236:J287 J6:J65 J1185 J1189:J1191 J69:J203 J1250 J1254 J1258:J1048576 J1193:J1247 J520:J1180">
      <formula1>"TRUE,FALSE"</formula1>
    </dataValidation>
    <dataValidation type="list" allowBlank="1" showInputMessage="1" showErrorMessage="1" sqref="U20:V30 U1133:V1144 U12:V17 U6:V10 U96:V121 U123:V123 U125:V125 U127:V127 U129:V129 U636:V636 U648:V648 U656:V656 U716:V716 U199:V203 U1214:V1215 U158:V197 U131:V156 U1217:V1243 U1245:V1247 U1274:V1274 U1437:V1048576 U1011:V1011 U1068:U1131 V1068:V1131">
      <formula1>nrEntityActionType</formula1>
    </dataValidation>
    <dataValidation type="list" allowBlank="1" showInputMessage="1" showErrorMessage="1" sqref="D1163 D1152:D1154 D1157 D1159 D1145:D1146 D1148 D1216 D1196 D1211 D1198:D1200">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S1249:T1249">
      <formula1>"167"</formula1>
    </dataValidation>
    <dataValidation type="list" allowBlank="1" showInputMessage="1" showErrorMessage="1" sqref="D218:D219 D216 D648 D656:D672 D675 D1249:D1250 D1274:D1289">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32 E1157:E1163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47:E1155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244 E1249 E1251:E1252 E1165:E1196 E1211 E1016 E1018:E1041 E1200 E1057 E1053">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248:G1250 G1253 G1255:G1257 G1014 G1020:G1041 G1054:G1055 G1058:G1059">
      <formula1>"AUTO"</formula1>
    </dataValidation>
    <dataValidation type="list" allowBlank="1" showInputMessage="1" showErrorMessage="1" sqref="H218 H228 H282 H238 H243 H253 H248 H260 H265 H272 H277 H233 H1249">
      <formula1>"Card Body"</formula1>
    </dataValidation>
    <dataValidation type="list" allowBlank="1" showInputMessage="1" showErrorMessage="1" sqref="X221 X226 V233 X236 V253 V248 V238 X246 X258 V260 V277 X270 X263 X251 X275 V282 X1147 V1147 V221 V206 X206 V211 X211 X218 V218 X216 V215:V216 X228 V228 V225:V226 V279 X231 X233 V235:V236 V243 X243 V240:V241 X241 X238 X248 V245:V246 X253 V250:V251 X260 V257:V258 V265 X265 V262:V263 V272 X272 V269:V270 X277 V274:V275 X282 V230:V231 V1172:V1183 V1185:V1186 V1188:V1192 V513:V516 V519 V522:V529 V531:V532 V534 V537:V544 V546:V547 V549 V552:V559 V561:V562 V564 V567:V574 V576:V577 V579 V582:V589 V591:V592 V594 V597:V607 V1194:V1195 V610 V613 V650 V653 V693:V694 V687:V691 V696 V733 V736 V741 V744 V773 V776 V807 V810 V839 V842 V873 V876 V913:V914 V903:V911 V916 V921 V924 V947 V950 V198 V976 V973 V1004:V1005 V998:V1002 V1007 V1244 X1252 V1252 X1249 V1249 V1198 V1017 V1025 V1022:V1023 V1027:V1036 V1038:V1039 V1041">
      <formula1>"Function"</formula1>
    </dataValidation>
    <dataValidation type="list" allowBlank="1" showInputMessage="1" showErrorMessage="1" sqref="A220:B220 S220:T220 A1251:B1251 S1251:T1251">
      <formula1>"166"</formula1>
    </dataValidation>
    <dataValidation type="list" allowBlank="1" showInputMessage="1" showErrorMessage="1" sqref="R215 R220 A229:B229 S229:T229 A157:B157 S157:T157 R1251">
      <formula1>"171"</formula1>
    </dataValidation>
    <dataValidation type="list" allowBlank="1" showInputMessage="1" showErrorMessage="1" sqref="S219:T219 A225:B225 S225:T225 S1250:T125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56 E52:E54 E57:E58 E61:E63 E66:E67 E281 E70:E72 E116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45:E1146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12:E1213 E1216 E1010 E157 E1250 E1248 E1253:E1436 E1201 E1014:E1015 E1017 E1197:E1199 E1042:E1052 E1054:E1056 E1058:E1066 E1067">
      <formula1>"N"</formula1>
    </dataValidation>
    <dataValidation type="list" allowBlank="1" showInputMessage="1" showErrorMessage="1" sqref="H219 H273 H234 H239 H283 H249 H254 H261 H278 H266 H229 H157 H125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5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45 V1145:V1146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250 V1248 V1253 V1255:V1257 V1346 V1014 V1043 V1197 X1197 V1202:V1209 X1202:X1209">
      <formula1>"Data Out"</formula1>
    </dataValidation>
    <dataValidation type="list" allowBlank="1" showInputMessage="1" showErrorMessage="1" sqref="H206 H221 H1252">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3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216 G1010 G1244 G1251:G1252 G1254 G1258:G1273 G1275:G1436 G1012:G1013 G1015:G1019 G1145:G1213 G1056:G1057 G1042:G1053 G1060:G1066 G1067">
      <formula1>"MAN"</formula1>
    </dataValidation>
    <dataValidation type="list" allowBlank="1" showInputMessage="1" showErrorMessage="1" sqref="H215 H279 H240 H235 H250 H245 H262 H269 H274 H257 H225 H230 H198 H1244">
      <formula1>"Card Element"</formula1>
    </dataValidation>
    <dataValidation type="list" allowBlank="1" showInputMessage="1" showErrorMessage="1" sqref="X215 X279 X240 X235 X250 X245 X262 X269 X274 X257 X225 X230 X1150 V1159:V1162 V1164 V33:V34 V38 V42 V45 V56 V51 V54 V47 V60 V63 V65 V351 V69 V72 V74 V77 V79 V83 V87 V90 V92 V1132 X113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66:V1171 V511:V512 V517 X122 V520:V521 V122 X124 V535:V536 V124 X126 V550:V551 V126 X128 V565:V566 V128 X130 V580:V581 V130 V595:V596 X1166:X1195 X511:X608 X610 X613 X650 X653 V685:V686 X685:X696 X731 X733 X736 X739 X741 X744 X771 X773 X776 X805 X807 X810 X837 X839 X842 X871 X873 X876 V901:V902 X901:X916 X919 X921 X924 X945 X947 X950 X198 X971 X976 X973 V996:V997 X996:X1007 X1244 V1012 X1012 V1026 V1019:V1020 X1019:X1041">
      <formula1>"Element"</formula1>
    </dataValidation>
    <dataValidation type="list" allowBlank="1" showInputMessage="1" showErrorMessage="1" sqref="A219:B219 A1250:B1250">
      <formula1>"165"</formula1>
    </dataValidation>
    <dataValidation type="list" allowBlank="1" showInputMessage="1" showErrorMessage="1" sqref="A218:B218 A1249:B1249">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R1249">
      <formula1>"173"</formula1>
    </dataValidation>
    <dataValidation type="list" allowBlank="1" showInputMessage="1" showErrorMessage="1" sqref="R219 S233:T233 A233:B233 R1250">
      <formula1>"174"</formula1>
    </dataValidation>
    <dataValidation type="list" allowBlank="1" showInputMessage="1" showErrorMessage="1" sqref="D221 D224:D225 D235 D245 D250 D240 D1252">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51 X295:X296 X491 V300 X301 X487 X479 V306 X306 V309 X314 X309:X310 X475 X319 V318 X323 X471 V1154:V1155 X1154:X1155 X455 V327 X463 X328 V332 X459 X333 X451 X338 V337 V1157:V1158 X447 X342 X1157:X1162 V116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48:V1151 X1148:X1149 V1184 V1187 V518 V530 V533 V545 V548 V560 V563 V575 V578 V590 V593 V1193 V608 V692 V695 V731 V739 V771 V805 V837 V871 V912 V915 X917:X918 V917:V919 V945 V971 V1003 V1006 V1216 X1216 V1008:V1010 X1008:X1010 V1251 X1251 V1254 X1254 V1013 V1024 V1037 V1021 V1040 V1200 V1057 V1053">
      <formula1>"Container"</formula1>
    </dataValidation>
    <dataValidation type="list" allowBlank="1" showInputMessage="1" showErrorMessage="1" sqref="D226 D228:D229 D697:D715 D718 D721 D731 D157 D1290:D130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D1251">
      <formula1>"150,150"</formula1>
    </dataValidation>
    <dataValidation type="list" allowBlank="1" showInputMessage="1" showErrorMessage="1" sqref="H267 H255 H220 H1251">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D1308:D1325">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D1326:D1346">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D1347:D1364">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D1365:D1384">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D1385:D1400">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D1244">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D1401:D1412">
      <formula1>"204,204"</formula1>
    </dataValidation>
    <dataValidation type="list" allowBlank="1" showInputMessage="1" showErrorMessage="1" sqref="S279:T279 A279:B279 R273 A198:B198 S198:T198 A1244:B1244 S1244:T1244">
      <formula1>"212"</formula1>
    </dataValidation>
    <dataValidation type="list" allowBlank="1" showInputMessage="1" showErrorMessage="1" sqref="D275 D277:D278 D945 D953:D967 D1413:D1424">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R1244">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45:T1145 A1145:B1145">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45 H609 H649 H722 H726 H729 H732 H740 H772 H806 H838 H872 H920 H946 H972 H1255 H1014">
      <formula1>"Text"</formula1>
    </dataValidation>
    <dataValidation type="list" allowBlank="1" showInputMessage="1" showErrorMessage="1" sqref="S208:T208 A208:B208 R1145">
      <formula1>"221"</formula1>
    </dataValidation>
    <dataValidation type="list" allowBlank="1" showInputMessage="1" showErrorMessage="1" sqref="S1146:T1146 A1146:B1146">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46 H611 H614 H634 H637 H640 H644 H647 H651 H654 H674 H677 H680 H683 H717 H720 H723 H727 H730 H734 H737 H742 H745 H774 H777 H808 H811 H840 H843 H874 H877 H925 H922 H951 H948 H977 H974 H1248 H1253 H1256:H1257">
      <formula1>"FaFa"</formula1>
    </dataValidation>
    <dataValidation type="list" allowBlank="1" showInputMessage="1" showErrorMessage="1" sqref="R1146">
      <formula1>"222"</formula1>
    </dataValidation>
    <dataValidation type="list" allowBlank="1" showInputMessage="1" showErrorMessage="1" sqref="X508:X509 X207:X208 X212 X217 X93:X94 X227 X223 X237 X242 X88:X91 X84:X85 X259 X264 X271 X276 X281 X286 X504:X505 X292:X293 X307:X308 X320:X321 X1156 R18:V18 X18 R32:V32 X32 X1164:X116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4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211:V1211 X1211:X1212 X1248 X1253 X1255:X1258 X1260 X1262 X1264 X1266 X1268 X1270 X1272 X1276 X1278 X1280 X1282 X1284 X1286 X1288 X1290 X1292 X1294 X1296 X1298 X1300 X1302 X1304 X1306 X1308 X1310 X1312 X1314 X1316 X1318 X1320 X1322 X1324 X1326 X1328 X1330 X1332 X1334 X1336 X1338 X1340 X1342 X1344 X1347 X1349 X1351 X1353 X1355 X1359 X1361 X1357 X1363 X1365 X1367 X1369 X1371 X1373 X1375 X1377 X1379 X1381 X1383 X1385 X1387 X1389 X1391 X1393 X1395 X1397 X1399 X1401 X1403 X1405 X1407 X1409 X1411 X1413 X1415 X1417 X1419 X1421 X1423 X1425 X1427 X1429 X1431 X1433 X1435 X1013:X1015 X1042 X1199:X1201 X1044:X1048 X1050 X1052:X1062 X1064:X1066 X1067">
      <formula1>"-"</formula1>
    </dataValidation>
    <dataValidation type="list" allowBlank="1" showInputMessage="1" showErrorMessage="1" sqref="S1147:T1147 A1147:B1147">
      <formula1>"9028"</formula1>
    </dataValidation>
    <dataValidation type="list" allowBlank="1" showInputMessage="1" showErrorMessage="1" sqref="D1147">
      <formula1>"9022,9022"</formula1>
    </dataValidation>
    <dataValidation type="list" allowBlank="1" showInputMessage="1" showErrorMessage="1" sqref="H275 H211 H216 H226 H231 H236 H241 H246 H251 H258 H263 H270 H1147">
      <formula1>"Element Header"</formula1>
    </dataValidation>
    <dataValidation type="list" allowBlank="1" showInputMessage="1" showErrorMessage="1" sqref="S212:T212 A212:B212 R1147">
      <formula1>"223"</formula1>
    </dataValidation>
    <dataValidation type="list" allowBlank="1" showInputMessage="1" showErrorMessage="1" sqref="D207:D208">
      <formula1>"216,216"</formula1>
    </dataValidation>
    <dataValidation type="list" allowBlank="1" showInputMessage="1" showErrorMessage="1" sqref="R206 A221:B221 S221:T221 A1252:B1252 S1252:T1252">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D1258:D1273">
      <formula1>"158,158"</formula1>
    </dataValidation>
    <dataValidation type="list" allowBlank="1" showInputMessage="1" showErrorMessage="1" sqref="R212 R216 A227:B227 S227:T227 A1253:B1253 S1253:T1253">
      <formula1>"230"</formula1>
    </dataValidation>
    <dataValidation type="list" allowBlank="1" showInputMessage="1" showErrorMessage="1" sqref="A217:B217 S217:T217 A1248:B1248 S1248:T1248">
      <formula1>"225"</formula1>
    </dataValidation>
    <dataValidation type="list" allowBlank="1" showInputMessage="1" showErrorMessage="1" sqref="D217 D1248">
      <formula1>"163,163"</formula1>
    </dataValidation>
    <dataValidation type="list" allowBlank="1" showInputMessage="1" showErrorMessage="1" sqref="R217 R221 R1248 R1252">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D1253">
      <formula1>"229,229"</formula1>
    </dataValidation>
    <dataValidation type="list" allowBlank="1" showInputMessage="1" showErrorMessage="1" sqref="R226">
      <formula1>"234"</formula1>
    </dataValidation>
    <dataValidation type="list" allowBlank="1" showInputMessage="1" showErrorMessage="1" sqref="R227 A237:B237 S237:T237 R1253">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48">
      <formula1>"247"</formula1>
    </dataValidation>
    <dataValidation type="list" allowBlank="1" showInputMessage="1" showErrorMessage="1" sqref="D271">
      <formula1>"205,205"</formula1>
    </dataValidation>
    <dataValidation type="list" allowBlank="1" showInputMessage="1" showErrorMessage="1" sqref="A276:B276 S276:T276 R1150">
      <formula1>"249"</formula1>
    </dataValidation>
    <dataValidation type="list" allowBlank="1" showInputMessage="1" showErrorMessage="1" sqref="D276">
      <formula1>"209,209"</formula1>
    </dataValidation>
    <dataValidation type="list" allowBlank="1" showInputMessage="1" showErrorMessage="1" sqref="D282:D283 D971 D979:D992 D1425:D1436">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48:B1148 S1148:T1148">
      <formula1>"9029"</formula1>
    </dataValidation>
    <dataValidation type="list" allowBlank="1" showInputMessage="1" showErrorMessage="1" sqref="H287 H1148 H917 H1008">
      <formula1>"Row"</formula1>
    </dataValidation>
    <dataValidation type="list" allowBlank="1" showInputMessage="1" showErrorMessage="1" sqref="A1149:B1149 S1149:T1149">
      <formula1>"9030"</formula1>
    </dataValidation>
    <dataValidation type="list" allowBlank="1" showInputMessage="1" showErrorMessage="1" sqref="D1149">
      <formula1>"9029,9029"</formula1>
    </dataValidation>
    <dataValidation type="list" allowBlank="1" showInputMessage="1" showErrorMessage="1" sqref="H1149 H918 H1009">
      <formula1>"Column"</formula1>
    </dataValidation>
    <dataValidation type="list" allowBlank="1" showInputMessage="1" showErrorMessage="1" sqref="R1149">
      <formula1>"248"</formula1>
    </dataValidation>
    <dataValidation type="list" allowBlank="1" showInputMessage="1" showErrorMessage="1" sqref="A1150:B1150 S1150:T1150">
      <formula1>"9031"</formula1>
    </dataValidation>
    <dataValidation type="list" allowBlank="1" showInputMessage="1" showErrorMessage="1" sqref="D1150:D1151">
      <formula1>"9013,9013"</formula1>
    </dataValidation>
    <dataValidation type="list" allowBlank="1" showInputMessage="1" showErrorMessage="1" sqref="H1150">
      <formula1>"JSDropdownMenuHeader"</formula1>
    </dataValidation>
    <dataValidation type="list" allowBlank="1" showInputMessage="1" showErrorMessage="1" sqref="A284:B284 S284:T284 R286 A222:B222 S222:T222 A1254:B1254 S1254:T1254">
      <formula1>"252"</formula1>
    </dataValidation>
    <dataValidation type="list" allowBlank="1" showInputMessage="1" showErrorMessage="1" sqref="D284 D222 D1254">
      <formula1>"23,23"</formula1>
    </dataValidation>
    <dataValidation type="list" allowBlank="1" showInputMessage="1" showErrorMessage="1" sqref="H284 H244 H247 H252 H280 H1132 H222 H232 H1254">
      <formula1>"JSDropdownMenu"</formula1>
    </dataValidation>
    <dataValidation type="list" allowBlank="1" showInputMessage="1" showErrorMessage="1" sqref="R284 R222 R1254">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51">
      <formula1>"263"</formula1>
    </dataValidation>
    <dataValidation type="list" allowBlank="1" showInputMessage="1" showErrorMessage="1" sqref="A1151:B1151 S1151:T1151">
      <formula1>"9032"</formula1>
    </dataValidation>
    <dataValidation type="list" allowBlank="1" showInputMessage="1" showErrorMessage="1" sqref="H1151">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52">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52:B1152 S1152:T1152">
      <formula1>"9033"</formula1>
    </dataValidation>
    <dataValidation type="list" allowBlank="1" showInputMessage="1" showErrorMessage="1" sqref="H1152">
      <formula1>"NavLink"</formula1>
    </dataValidation>
    <dataValidation type="list" allowBlank="1" showInputMessage="1" showErrorMessage="1" sqref="V304 V1152:V1153 V322 V1163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196 V1210 V1016 V1018">
      <formula1>"Click"</formula1>
    </dataValidation>
    <dataValidation type="list" allowBlank="1" showInputMessage="1" showErrorMessage="1" sqref="X19 X1152:X1153 X31 X975 X612 X615 X652 X655 X735 X738 X743 X746 X775 X778 X809 X812 X841 X844 X875 X878 X923 X926 X949 X952 X978 X1196 X1210 X1016 X1018">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53">
      <formula1>"292"</formula1>
    </dataValidation>
    <dataValidation type="list" allowBlank="1" showInputMessage="1" showErrorMessage="1" sqref="A1153:B1153 S1153:T1153">
      <formula1>"9034"</formula1>
    </dataValidation>
    <dataValidation type="list" allowBlank="1" showInputMessage="1" showErrorMessage="1" sqref="H1153">
      <formula1>"NavPill"</formula1>
    </dataValidation>
    <dataValidation type="list" allowBlank="1" showInputMessage="1" showErrorMessage="1" sqref="A1154:B1154 S1154:T1154">
      <formula1>"9035"</formula1>
    </dataValidation>
    <dataValidation type="list" allowBlank="1" showInputMessage="1" showErrorMessage="1" sqref="H1154">
      <formula1>"QLGrid"</formula1>
    </dataValidation>
    <dataValidation type="list" allowBlank="1" showInputMessage="1" showErrorMessage="1" sqref="R1154">
      <formula1>"297"</formula1>
    </dataValidation>
    <dataValidation type="list" allowBlank="1" showInputMessage="1" showErrorMessage="1" sqref="A1155:B1155 S1155:T1155">
      <formula1>"9036"</formula1>
    </dataValidation>
    <dataValidation type="list" allowBlank="1" showInputMessage="1" showErrorMessage="1" sqref="D1155">
      <formula1>"9035,9035"</formula1>
    </dataValidation>
    <dataValidation type="list" allowBlank="1" showInputMessage="1" showErrorMessage="1" sqref="H1155">
      <formula1>"QLGridItem"</formula1>
    </dataValidation>
    <dataValidation type="list" allowBlank="1" showInputMessage="1" showErrorMessage="1" sqref="A1156:B1156 S1156:T1156">
      <formula1>"9037"</formula1>
    </dataValidation>
    <dataValidation type="list" allowBlank="1" showInputMessage="1" showErrorMessage="1" sqref="D1156">
      <formula1>"9036,9036"</formula1>
    </dataValidation>
    <dataValidation type="list" allowBlank="1" showInputMessage="1" showErrorMessage="1" sqref="H1156">
      <formula1>"QLGridItemTitle"</formula1>
    </dataValidation>
    <dataValidation type="list" allowBlank="1" showInputMessage="1" showErrorMessage="1" sqref="R1156">
      <formula1>"298"</formula1>
    </dataValidation>
    <dataValidation type="list" allowBlank="1" showInputMessage="1" showErrorMessage="1" sqref="R1155">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196 H1016 H1018">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57:B1157 S1157:T1157">
      <formula1>"9038"</formula1>
    </dataValidation>
    <dataValidation type="list" allowBlank="1" showInputMessage="1" showErrorMessage="1" sqref="H1157">
      <formula1>"MediaObj"</formula1>
    </dataValidation>
    <dataValidation type="list" allowBlank="1" showInputMessage="1" showErrorMessage="1" sqref="R1157">
      <formula1>"316"</formula1>
    </dataValidation>
    <dataValidation type="list" allowBlank="1" showInputMessage="1" showErrorMessage="1" sqref="A1158:B1158 S1158:T1158">
      <formula1>"9039"</formula1>
    </dataValidation>
    <dataValidation type="list" allowBlank="1" showInputMessage="1" showErrorMessage="1" sqref="D1158">
      <formula1>"9038,9038"</formula1>
    </dataValidation>
    <dataValidation type="list" allowBlank="1" showInputMessage="1" showErrorMessage="1" sqref="H1158">
      <formula1>"MediaObjBody"</formula1>
    </dataValidation>
    <dataValidation type="list" allowBlank="1" showInputMessage="1" showErrorMessage="1" sqref="R1158">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59:B1159 S1159:T1159">
      <formula1>"9040"</formula1>
    </dataValidation>
    <dataValidation type="list" allowBlank="1" showInputMessage="1" showErrorMessage="1" sqref="H1159">
      <formula1>"LeftSideBar"</formula1>
    </dataValidation>
    <dataValidation type="list" allowBlank="1" showInputMessage="1" showErrorMessage="1" sqref="R1159 A37 S37 A291 S291">
      <formula1>"325"</formula1>
    </dataValidation>
    <dataValidation type="list" allowBlank="1" showInputMessage="1" showErrorMessage="1" sqref="A1160:B1160 S1160:T1160">
      <formula1>"9041"</formula1>
    </dataValidation>
    <dataValidation type="list" allowBlank="1" showInputMessage="1" showErrorMessage="1" sqref="D1160">
      <formula1>"9040,9040"</formula1>
    </dataValidation>
    <dataValidation type="list" allowBlank="1" showInputMessage="1" showErrorMessage="1" sqref="H1160 H33">
      <formula1>"NavAccordion"</formula1>
    </dataValidation>
    <dataValidation type="list" allowBlank="1" showInputMessage="1" showErrorMessage="1" sqref="R1160 B39 T39 B292 T292 B1255 T1255">
      <formula1>"326"</formula1>
    </dataValidation>
    <dataValidation type="list" allowBlank="1" showInputMessage="1" showErrorMessage="1" sqref="A1161:B1161 S1161:T1161">
      <formula1>"9042"</formula1>
    </dataValidation>
    <dataValidation type="list" allowBlank="1" showInputMessage="1" showErrorMessage="1" sqref="D1161:D1162">
      <formula1>"9041,9041"</formula1>
    </dataValidation>
    <dataValidation type="list" allowBlank="1" showInputMessage="1" showErrorMessage="1" sqref="H1161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61 B40 A39 S39 T40 T293 A292 B293 S292 T1256 A1255 B1256 S1255">
      <formula1>"327"</formula1>
    </dataValidation>
    <dataValidation type="list" allowBlank="1" showInputMessage="1" showErrorMessage="1" sqref="A1162:B1162 S1162:T1162">
      <formula1>"9043"</formula1>
    </dataValidation>
    <dataValidation type="list" allowBlank="1" showInputMessage="1" showErrorMessage="1" sqref="H1162 H42 H51 H60 AA68 W66:W68 C66:C68 Y66:Z68 P66:P68 J68:K68 I66:K67 AC66:XFD68 H69 H74 H87 H296 H314 H323 H328 H333 H346">
      <formula1>"SubMenu"</formula1>
    </dataValidation>
    <dataValidation type="list" allowBlank="1" showInputMessage="1" showErrorMessage="1" sqref="R1162 S40 A40 T41 B41 T294 A293 B294 S293 A1256 S1256">
      <formula1>"328"</formula1>
    </dataValidation>
    <dataValidation type="list" allowBlank="1" showInputMessage="1" showErrorMessage="1" sqref="A1163:B1163 S1163:T1163">
      <formula1>"9044"</formula1>
    </dataValidation>
    <dataValidation type="list" allowBlank="1" showInputMessage="1" showErrorMessage="1" sqref="H1163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63 B42 A41 T42 S41 A294 S294 B296 T296">
      <formula1>"329"</formula1>
    </dataValidation>
    <dataValidation type="list" allowBlank="1" showInputMessage="1" showErrorMessage="1" sqref="X1163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64:B1164 S1164:T1164">
      <formula1>"9045"</formula1>
    </dataValidation>
    <dataValidation type="list" allowBlank="1" showInputMessage="1" showErrorMessage="1" sqref="D1164:D1165">
      <formula1>"9043,9043"</formula1>
    </dataValidation>
    <dataValidation type="list" allowBlank="1" showInputMessage="1" showErrorMessage="1" sqref="H1164 H45 H54 H63 H90 H72 H77 H299 H308 H317 H326 H331 H336">
      <formula1>"DCJQIcon"</formula1>
    </dataValidation>
    <dataValidation type="list" allowBlank="1" showInputMessage="1" showErrorMessage="1" sqref="R1164 A38 A295 S295">
      <formula1>"330"</formula1>
    </dataValidation>
    <dataValidation type="list" allowBlank="1" showInputMessage="1" showErrorMessage="1" sqref="A1165:B1165 S1165:T1165">
      <formula1>"9046"</formula1>
    </dataValidation>
    <dataValidation type="list" allowBlank="1" showInputMessage="1" showErrorMessage="1" sqref="H1165 H46 H55 H64 H91 H73 H78 H300 H318 H327 H332 H337 H350">
      <formula1>"DisplayBlock"</formula1>
    </dataValidation>
    <dataValidation type="list" allowBlank="1" showInputMessage="1" showErrorMessage="1" sqref="R1165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B1257 T1257">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R1255 A1257 S1257">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D1255:D1256">
      <formula1>"330,32"</formula1>
    </dataValidation>
    <dataValidation type="list" allowBlank="1" showInputMessage="1" showErrorMessage="1" sqref="R40 A45 S45 B47 T47 R293 A299 S299 B301 T301 R1256">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D1257">
      <formula1>"338,336"</formula1>
    </dataValidation>
    <dataValidation type="list" allowBlank="1" showInputMessage="1" showErrorMessage="1" sqref="R44 B55 A53 S53 T55 R298 A307 S307 R125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32:B1132 S1132:T1132">
      <formula1>"9013"</formula1>
    </dataValidation>
    <dataValidation type="list" allowBlank="1" showInputMessage="1" showErrorMessage="1" sqref="D1132">
      <formula1>"9011,9011"</formula1>
    </dataValidation>
    <dataValidation type="list" allowBlank="1" showInputMessage="1" showErrorMessage="1" sqref="R1132">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66:B1166 S1166:T1166">
      <formula1>"9047"</formula1>
    </dataValidation>
    <dataValidation type="list" allowBlank="1" showInputMessage="1" showErrorMessage="1" sqref="D1167:D1171">
      <formula1>"9018,9018"</formula1>
    </dataValidation>
    <dataValidation type="list" allowBlank="1" showInputMessage="1" showErrorMessage="1" sqref="H1166 H512 H521 H536 H551 H566 H581 H596 H686 H902 H997 H1026">
      <formula1>"DkGrToolbar"</formula1>
    </dataValidation>
    <dataValidation type="list" allowBlank="1" showInputMessage="1" showErrorMessage="1" sqref="A1167:B1167 S1167:T1167">
      <formula1>"9048"</formula1>
    </dataValidation>
    <dataValidation type="list" allowBlank="1" showInputMessage="1" showErrorMessage="1" sqref="H1167 H517 H520 H535 H550 H565 H580 H1020">
      <formula1>"DkGrHeader"</formula1>
    </dataValidation>
    <dataValidation type="list" allowBlank="1" showInputMessage="1" showErrorMessage="1" sqref="R1168 R1166 A518 S518 B520 T520">
      <formula1>"562"</formula1>
    </dataValidation>
    <dataValidation type="list" allowBlank="1" showInputMessage="1" showErrorMessage="1" sqref="R1169 R1167 A519 S519 B521 T521">
      <formula1>"563"</formula1>
    </dataValidation>
    <dataValidation type="list" allowBlank="1" showInputMessage="1" showErrorMessage="1" sqref="A1168:B1168 S1168:T1168">
      <formula1>"9049"</formula1>
    </dataValidation>
    <dataValidation type="list" allowBlank="1" showInputMessage="1" showErrorMessage="1" sqref="H1168">
      <formula1>"DkGrBasic"</formula1>
    </dataValidation>
    <dataValidation type="list" allowBlank="1" showInputMessage="1" showErrorMessage="1" sqref="A1169:B1169 S1169:T1169">
      <formula1>"9050"</formula1>
    </dataValidation>
    <dataValidation type="list" allowBlank="1" showInputMessage="1" showErrorMessage="1" sqref="H1169 H511 H595 H685 H901 H996">
      <formula1>"DkGrWithToolbar"</formula1>
    </dataValidation>
    <dataValidation type="list" allowBlank="1" showInputMessage="1" showErrorMessage="1" sqref="A1170:B1170 S1170:T1170">
      <formula1>"9051"</formula1>
    </dataValidation>
    <dataValidation type="list" allowBlank="1" showInputMessage="1" showErrorMessage="1" sqref="H1170">
      <formula1>"DkGrWithHeaderControl"</formula1>
    </dataValidation>
    <dataValidation type="list" allowBlank="1" showInputMessage="1" showErrorMessage="1" sqref="R1170 B522 T522">
      <formula1>"564"</formula1>
    </dataValidation>
    <dataValidation type="list" allowBlank="1" showInputMessage="1" showErrorMessage="1" sqref="A1171:B1171 S1171:T1171">
      <formula1>"9052"</formula1>
    </dataValidation>
    <dataValidation type="list" allowBlank="1" showInputMessage="1" showErrorMessage="1" sqref="H1171 H122 H124 H126 H128 H130 H1019">
      <formula1>"DkGrFull"</formula1>
    </dataValidation>
    <dataValidation type="list" allowBlank="1" showInputMessage="1" showErrorMessage="1" sqref="R1171 B523 A520 S520 T523">
      <formula1>"565"</formula1>
    </dataValidation>
    <dataValidation type="list" allowBlank="1" showInputMessage="1" showErrorMessage="1" sqref="A1172:B1172 S1172:T1172">
      <formula1>"9053"</formula1>
    </dataValidation>
    <dataValidation type="list" allowBlank="1" showInputMessage="1" showErrorMessage="1" sqref="D1172:D1183 D1189:D1192">
      <formula1>"9047,9047"</formula1>
    </dataValidation>
    <dataValidation type="list" allowBlank="1" showInputMessage="1" showErrorMessage="1" sqref="H1172 H598 H904 H1028">
      <formula1>"DkGrTbExportExcel"</formula1>
    </dataValidation>
    <dataValidation type="list" allowBlank="1" showInputMessage="1" showErrorMessage="1" sqref="R1172 B524 A521 S521 T524">
      <formula1>"566"</formula1>
    </dataValidation>
    <dataValidation type="list" allowBlank="1" showInputMessage="1" showErrorMessage="1" sqref="A1173:B1173 S1173:T1173">
      <formula1>"9054"</formula1>
    </dataValidation>
    <dataValidation type="list" allowBlank="1" showInputMessage="1" showErrorMessage="1" sqref="H1173 H513 H522 H537 H553 H568 H583 H599 H687 H905 H998 H1029">
      <formula1>"DkGrTbExportCSV"</formula1>
    </dataValidation>
    <dataValidation type="list" allowBlank="1" showInputMessage="1" showErrorMessage="1" sqref="R1173 B525 A522 S522 T525">
      <formula1>"567"</formula1>
    </dataValidation>
    <dataValidation type="list" allowBlank="1" showInputMessage="1" showErrorMessage="1" sqref="A1174:B1174 S1174:T1174">
      <formula1>"9055"</formula1>
    </dataValidation>
    <dataValidation type="list" allowBlank="1" showInputMessage="1" showErrorMessage="1" sqref="H1174 H600 H906 H1030">
      <formula1>"DkGrTbUpload"</formula1>
    </dataValidation>
    <dataValidation type="list" allowBlank="1" showInputMessage="1" showErrorMessage="1" sqref="R1174 B526 A523 S523 T526">
      <formula1>"568"</formula1>
    </dataValidation>
    <dataValidation type="list" allowBlank="1" showInputMessage="1" showErrorMessage="1" sqref="A1175:B1175 S1175:T1175">
      <formula1>"9056"</formula1>
    </dataValidation>
    <dataValidation type="list" allowBlank="1" showInputMessage="1" showErrorMessage="1" sqref="H1175 H523 H538 H554 H569 H584 H601 H688 H907 H999 H1031">
      <formula1>"DkGrTbSaveGrid"</formula1>
    </dataValidation>
    <dataValidation type="list" allowBlank="1" showInputMessage="1" showErrorMessage="1" sqref="R1175 B527 A524 S524 T527">
      <formula1>"569"</formula1>
    </dataValidation>
    <dataValidation type="list" allowBlank="1" showInputMessage="1" showErrorMessage="1" sqref="A1176:B1176 S1176:T1176">
      <formula1>"9057"</formula1>
    </dataValidation>
    <dataValidation type="list" allowBlank="1" showInputMessage="1" showErrorMessage="1" sqref="H1176 H524 H539 H555 H570 H585 H602 H689 H908 H1000 H1032">
      <formula1>"DkGrTbRefresh"</formula1>
    </dataValidation>
    <dataValidation type="list" allowBlank="1" showInputMessage="1" showErrorMessage="1" sqref="R1176 B528 A525 S525 T528">
      <formula1>"570"</formula1>
    </dataValidation>
    <dataValidation type="list" allowBlank="1" showInputMessage="1" showErrorMessage="1" sqref="A1177:B1177 S1177:T1177">
      <formula1>"9058"</formula1>
    </dataValidation>
    <dataValidation type="list" allowBlank="1" showInputMessage="1" showErrorMessage="1" sqref="H1177 H525 H540 H556 H571 H586 H603 H690 H909 H1001 H1033">
      <formula1>"DkGrTbReset"</formula1>
    </dataValidation>
    <dataValidation type="list" allowBlank="1" showInputMessage="1" showErrorMessage="1" sqref="R1177 B529 A526 S526 T529">
      <formula1>"571"</formula1>
    </dataValidation>
    <dataValidation type="list" allowBlank="1" showInputMessage="1" showErrorMessage="1" sqref="A1178:B1178 S1178:T1178">
      <formula1>"9059"</formula1>
    </dataValidation>
    <dataValidation type="list" allowBlank="1" showInputMessage="1" showErrorMessage="1" sqref="H1178 H514 H526 H541 H557 H572 H587 H604 H691 H910 H1002 H1034">
      <formula1>"DkGrTbOverallFilter"</formula1>
    </dataValidation>
    <dataValidation type="list" allowBlank="1" showInputMessage="1" showErrorMessage="1" sqref="R1178 B530 A527 S527 T530">
      <formula1>"572"</formula1>
    </dataValidation>
    <dataValidation type="list" allowBlank="1" showInputMessage="1" showErrorMessage="1" sqref="A1179:B1179 S1179:T1179">
      <formula1>"9060"</formula1>
    </dataValidation>
    <dataValidation type="list" allowBlank="1" showInputMessage="1" showErrorMessage="1" sqref="H1179 H605">
      <formula1>"DkGrTbEmployeeView"</formula1>
    </dataValidation>
    <dataValidation type="list" allowBlank="1" showInputMessage="1" showErrorMessage="1" sqref="R1179 B531 A528 S528 T531">
      <formula1>"573"</formula1>
    </dataValidation>
    <dataValidation type="list" allowBlank="1" showInputMessage="1" showErrorMessage="1" sqref="A1180:B1180 S1180:T1180">
      <formula1>"9061"</formula1>
    </dataValidation>
    <dataValidation type="list" allowBlank="1" showInputMessage="1" showErrorMessage="1" sqref="H1180 H606">
      <formula1>"DkGrTbPointInTime"</formula1>
    </dataValidation>
    <dataValidation type="list" allowBlank="1" showInputMessage="1" showErrorMessage="1" sqref="H1181 H607 H911">
      <formula1>"DkGrTbHitList"</formula1>
    </dataValidation>
    <dataValidation type="list" allowBlank="1" showInputMessage="1" showErrorMessage="1" sqref="H1182 H515">
      <formula1>"DkGrTbThumbsUp"</formula1>
    </dataValidation>
    <dataValidation type="list" allowBlank="1" showInputMessage="1" showErrorMessage="1" sqref="H1183 H516">
      <formula1>"DkGrTbThumbsDown"</formula1>
    </dataValidation>
    <dataValidation type="list" allowBlank="1" showInputMessage="1" showErrorMessage="1" sqref="D1184 D1188">
      <formula1>"9048,9048"</formula1>
    </dataValidation>
    <dataValidation type="list" allowBlank="1" showInputMessage="1" showErrorMessage="1" sqref="H1184 H518 H530 H545 H560 H575 H590 H692 H912 H1003 H1021 H1037">
      <formula1>"DkGrHdrSubMenu"</formula1>
    </dataValidation>
    <dataValidation type="list" allowBlank="1" showInputMessage="1" showErrorMessage="1" sqref="A1181:B1181 S1181:T1181">
      <formula1>"9062"</formula1>
    </dataValidation>
    <dataValidation type="list" allowBlank="1" showInputMessage="1" showErrorMessage="1" sqref="A1182:B1182 S1182:T1182">
      <formula1>"9063"</formula1>
    </dataValidation>
    <dataValidation type="list" allowBlank="1" showInputMessage="1" showErrorMessage="1" sqref="A1183:B1183 S1183:T1183">
      <formula1>"9064"</formula1>
    </dataValidation>
    <dataValidation type="list" allowBlank="1" showInputMessage="1" showErrorMessage="1" sqref="A1184:B1184 S1184:T1184">
      <formula1>"9065"</formula1>
    </dataValidation>
    <dataValidation type="list" allowBlank="1" showInputMessage="1" showErrorMessage="1" sqref="R1184 A533 S533 B535 T535">
      <formula1>"578"</formula1>
    </dataValidation>
    <dataValidation type="list" allowBlank="1" showInputMessage="1" showErrorMessage="1" sqref="A1185:B1185 S1185:T1185">
      <formula1>"9066"</formula1>
    </dataValidation>
    <dataValidation type="list" allowBlank="1" showInputMessage="1" showErrorMessage="1" sqref="D1185:D1187">
      <formula1>"9065,9065"</formula1>
    </dataValidation>
    <dataValidation type="list" allowBlank="1" showInputMessage="1" showErrorMessage="1" sqref="H1185 H531 H546 H561 H576 H591 H693 H913 H1004 H1022 H1038">
      <formula1>"DkGrHdrSubMenuMenu"</formula1>
    </dataValidation>
    <dataValidation type="list" allowBlank="1" showInputMessage="1" showErrorMessage="1" sqref="R1185 A534 S534 B536 T536">
      <formula1>"579"</formula1>
    </dataValidation>
    <dataValidation type="list" allowBlank="1" showInputMessage="1" showErrorMessage="1" sqref="H1186 H532 H547 H562 H577 H592 H694 H914 H1005 H1023 H1039">
      <formula1>"DkGrHdrSubMenuFilter"</formula1>
    </dataValidation>
    <dataValidation type="list" allowBlank="1" showInputMessage="1" showErrorMessage="1" sqref="R1186 B537 T537">
      <formula1>"580"</formula1>
    </dataValidation>
    <dataValidation type="list" allowBlank="1" showInputMessage="1" showErrorMessage="1" sqref="A1186:B1186 S1186:T1186">
      <formula1>"9067"</formula1>
    </dataValidation>
    <dataValidation type="list" allowBlank="1" showInputMessage="1" showErrorMessage="1" sqref="A1187:B1187 S1187:T1187">
      <formula1>"9068"</formula1>
    </dataValidation>
    <dataValidation type="list" allowBlank="1" showInputMessage="1" showErrorMessage="1" sqref="H1187 H533 H548 H563 H578 H593 H695 H915 H1006 H1024 H1040">
      <formula1>"DkGrHdrSubMenuColumns"</formula1>
    </dataValidation>
    <dataValidation type="list" allowBlank="1" showInputMessage="1" showErrorMessage="1" sqref="R1187 B539 A536 S536 T539">
      <formula1>"582"</formula1>
    </dataValidation>
    <dataValidation type="list" allowBlank="1" showInputMessage="1" showErrorMessage="1" sqref="A1188:B1188 S1188:T1188">
      <formula1>"9069"</formula1>
    </dataValidation>
    <dataValidation type="list" allowBlank="1" showInputMessage="1" showErrorMessage="1" sqref="H1188 H519 H534 H549 H564 H579 H594 H696 H916 H1007 H1025 H1041">
      <formula1>"DkGrHdrFilterColumn"</formula1>
    </dataValidation>
    <dataValidation type="list" allowBlank="1" showInputMessage="1" showErrorMessage="1" sqref="R1188 B540 A537 S537 T540">
      <formula1>"583"</formula1>
    </dataValidation>
    <dataValidation type="list" allowBlank="1" showInputMessage="1" showErrorMessage="1" sqref="D1166">
      <formula1>"9050,9050"</formula1>
    </dataValidation>
    <dataValidation type="list" allowBlank="1" showInputMessage="1" showErrorMessage="1" sqref="A1189:B1189 S1189:T1189">
      <formula1>"9070"</formula1>
    </dataValidation>
    <dataValidation type="list" allowBlank="1" showInputMessage="1" showErrorMessage="1" sqref="H1189 H552 H567 H582 H597 H903 H1027">
      <formula1>"DkGrTbSaveData"</formula1>
    </dataValidation>
    <dataValidation type="list" allowBlank="1" showInputMessage="1" showErrorMessage="1" sqref="R1189 B543 A540 S540 T543">
      <formula1>"586"</formula1>
    </dataValidation>
    <dataValidation type="list" allowBlank="1" showInputMessage="1" showErrorMessage="1" sqref="A1190:B1190 S1190:T1190">
      <formula1>"9071"</formula1>
    </dataValidation>
    <dataValidation type="list" allowBlank="1" showInputMessage="1" showErrorMessage="1" sqref="H1190 H527 H542 H558 H573 H588 H1035">
      <formula1>"DkGrTbAddRecord"</formula1>
    </dataValidation>
    <dataValidation type="list" allowBlank="1" showInputMessage="1" showErrorMessage="1" sqref="R1190 B544 A541 S541 T544">
      <formula1>"587"</formula1>
    </dataValidation>
    <dataValidation type="list" allowBlank="1" showInputMessage="1" showErrorMessage="1" sqref="A1191:B1191 S1191:T1191">
      <formula1>"9072"</formula1>
    </dataValidation>
    <dataValidation type="list" allowBlank="1" showInputMessage="1" showErrorMessage="1" sqref="H1191 H528 H543 H559 H574 H589 H1036">
      <formula1>"DkGrTbDeleteRecord"</formula1>
    </dataValidation>
    <dataValidation type="list" allowBlank="1" showInputMessage="1" showErrorMessage="1" sqref="R1191 B545 A542 S542 T545">
      <formula1>"588"</formula1>
    </dataValidation>
    <dataValidation type="list" allowBlank="1" showInputMessage="1" showErrorMessage="1" sqref="H1192 H529 H544">
      <formula1>"DkGrTbSaveCreateNew"</formula1>
    </dataValidation>
    <dataValidation type="list" allowBlank="1" showInputMessage="1" showErrorMessage="1" sqref="R1192 B546 A543 S543 T546">
      <formula1>"589"</formula1>
    </dataValidation>
    <dataValidation type="list" allowBlank="1" showInputMessage="1" showErrorMessage="1" sqref="A1192:B1192 S1192:T1192">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196 T1210">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196 S1210">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B1258 T1258">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B1259 T1259">
      <formula1>"663"</formula1>
    </dataValidation>
    <dataValidation type="list" allowBlank="1" showInputMessage="1" showErrorMessage="1" sqref="R580 A615 S615 B618 T618 B1260 T1260">
      <formula1>"664"</formula1>
    </dataValidation>
    <dataValidation type="list" allowBlank="1" showInputMessage="1" showErrorMessage="1" sqref="D582:D589">
      <formula1>"630,627"</formula1>
    </dataValidation>
    <dataValidation type="list" allowBlank="1" showInputMessage="1" showErrorMessage="1" sqref="R581 A616 S616 B619 T619 A1258 S1258 B1261 T1261">
      <formula1>"665"</formula1>
    </dataValidation>
    <dataValidation type="list" allowBlank="1" showInputMessage="1" showErrorMessage="1" sqref="R582 A617 S617 B620 T620 A1259 S1259 B1262 T1262">
      <formula1>"666"</formula1>
    </dataValidation>
    <dataValidation type="list" allowBlank="1" showInputMessage="1" showErrorMessage="1" sqref="R583 A618 S618 B621 T621 A1260 S1260 B1263 T1263">
      <formula1>"667"</formula1>
    </dataValidation>
    <dataValidation type="list" allowBlank="1" showInputMessage="1" showErrorMessage="1" sqref="R584 A619 S619 B622 T622 A1261 S1261 B1264 T1264">
      <formula1>"668"</formula1>
    </dataValidation>
    <dataValidation type="list" allowBlank="1" showInputMessage="1" showErrorMessage="1" sqref="R585 A620 S620 B623 T623 A1262 S1262 B1265 T1265">
      <formula1>"669"</formula1>
    </dataValidation>
    <dataValidation type="list" allowBlank="1" showInputMessage="1" showErrorMessage="1" sqref="R586 A621 S621 B624 T624 A1263 S1263 B1266 T1266">
      <formula1>"670"</formula1>
    </dataValidation>
    <dataValidation type="list" allowBlank="1" showInputMessage="1" showErrorMessage="1" sqref="R587 A622 S622 B625 T625 A1264 S1264 B1267 T1267">
      <formula1>"671"</formula1>
    </dataValidation>
    <dataValidation type="list" allowBlank="1" showInputMessage="1" showErrorMessage="1" sqref="R588 A623 S623 B626 T626 A1265 S1265 B1268 T1268">
      <formula1>"672"</formula1>
    </dataValidation>
    <dataValidation type="list" allowBlank="1" showInputMessage="1" showErrorMessage="1" sqref="D590 D594">
      <formula1>"629,626"</formula1>
    </dataValidation>
    <dataValidation type="list" allowBlank="1" showInputMessage="1" showErrorMessage="1" sqref="R589 A624 S624 B627 T627 A1266 S1266 B1269 T1269">
      <formula1>"673"</formula1>
    </dataValidation>
    <dataValidation type="list" allowBlank="1" showInputMessage="1" showErrorMessage="1" sqref="D591:D593">
      <formula1>"639,636"</formula1>
    </dataValidation>
    <dataValidation type="list" allowBlank="1" showInputMessage="1" showErrorMessage="1" sqref="R590 A625 S625 B628 T628 A1267 S1267 B1270 T1270">
      <formula1>"674"</formula1>
    </dataValidation>
    <dataValidation type="list" allowBlank="1" showInputMessage="1" showErrorMessage="1" sqref="R591 A626 S626 B629 T629 A1268 S1268 B1271 T1271">
      <formula1>"675"</formula1>
    </dataValidation>
    <dataValidation type="list" allowBlank="1" showInputMessage="1" showErrorMessage="1" sqref="R592 A627 S627 B630 T630 A1269 S1269 B1272 T1272">
      <formula1>"676"</formula1>
    </dataValidation>
    <dataValidation type="list" allowBlank="1" showInputMessage="1" showErrorMessage="1" sqref="R593 A628 S628 B631 T631 A1270 S1270 B1273 T1273">
      <formula1>"677"</formula1>
    </dataValidation>
    <dataValidation type="list" allowBlank="1" showInputMessage="1" showErrorMessage="1" sqref="R594 A629 S629 B632 T632 A1271 S1271">
      <formula1>"678"</formula1>
    </dataValidation>
    <dataValidation type="list" allowBlank="1" showInputMessage="1" showErrorMessage="1" sqref="D596">
      <formula1>"644,641"</formula1>
    </dataValidation>
    <dataValidation type="list" allowBlank="1" showInputMessage="1" showErrorMessage="1" sqref="R595 A630 S630 B633 T633 A1272 S1272">
      <formula1>"679"</formula1>
    </dataValidation>
    <dataValidation type="list" allowBlank="1" showInputMessage="1" showErrorMessage="1" sqref="D597:D607">
      <formula1>"645,642"</formula1>
    </dataValidation>
    <dataValidation type="list" allowBlank="1" showInputMessage="1" showErrorMessage="1" sqref="R596 A631 S631 B634 T634 A1273 S1273">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93:B1193 S1193:T1193">
      <formula1>"9074"</formula1>
    </dataValidation>
    <dataValidation type="list" allowBlank="1" showInputMessage="1" showErrorMessage="1" sqref="D1193">
      <formula1>"9000,9000"</formula1>
    </dataValidation>
    <dataValidation type="list" allowBlank="1" showInputMessage="1" showErrorMessage="1" sqref="H1193 H608 H648 H731 H739 H771 H805 H837 H871 H919 H945 H971">
      <formula1>"DIHeader"</formula1>
    </dataValidation>
    <dataValidation type="list" allowBlank="1" showInputMessage="1" showErrorMessage="1" sqref="R1193 A643 S643 B646 T646">
      <formula1>"692"</formula1>
    </dataValidation>
    <dataValidation type="list" allowBlank="1" showInputMessage="1" showErrorMessage="1" sqref="A1194:B1194 S1194:T1194">
      <formula1>"9075"</formula1>
    </dataValidation>
    <dataValidation type="list" allowBlank="1" showInputMessage="1" showErrorMessage="1" sqref="D1194:D1195">
      <formula1>"9074,9074"</formula1>
    </dataValidation>
    <dataValidation type="list" allowBlank="1" showInputMessage="1" showErrorMessage="1" sqref="H1194 H610 H650 H733 H741 H773 H807 H839 H873 H921 H947 H973">
      <formula1>"DIFieldConfig"</formula1>
    </dataValidation>
    <dataValidation type="list" allowBlank="1" showInputMessage="1" showErrorMessage="1" sqref="R1194 A644 S644 B647 T647">
      <formula1>"693"</formula1>
    </dataValidation>
    <dataValidation type="list" allowBlank="1" showInputMessage="1" showErrorMessage="1" sqref="A1195:B1195 S1195:T1195">
      <formula1>"9076"</formula1>
    </dataValidation>
    <dataValidation type="list" allowBlank="1" showInputMessage="1" showErrorMessage="1" sqref="H1195 H613 H653 H736 H744 H776 H810 H842 H876 H924 H950 H976">
      <formula1>"DIFieldInclude"</formula1>
    </dataValidation>
    <dataValidation type="list" allowBlank="1" showInputMessage="1" showErrorMessage="1" sqref="R1195 A645 S645 B648">
      <formula1>"694"</formula1>
    </dataValidation>
    <dataValidation type="list" allowBlank="1" showInputMessage="1" showErrorMessage="1" sqref="A1196:B1196">
      <formula1>"9077"</formula1>
    </dataValidation>
    <dataValidation type="list" allowBlank="1" showInputMessage="1" showErrorMessage="1" sqref="T649 A646 S646 B649 R1196 R1210">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B1275 T1275">
      <formula1>"703"</formula1>
    </dataValidation>
    <dataValidation type="list" allowBlank="1" showInputMessage="1" showErrorMessage="1" sqref="R614 A653 S653 B656 B1274">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12 H1258 H1260 H1262 H1264 H1266 H1268 H1270 H1272 H1274 H1276 H1278 H1280 H1282 H1284 H1286 H1288 H1290 H1292 H1294 H1296 H1298 H1300 H1302 H1304 H1306 H1308 H1310 H1312 H1314 H1316 H1318 H1320 H1322 H1324 H1326 H1328 H1330 H1332 H1334 H1336 H1338 H1340 H1342 H1344 H1347 H1349 H1351 H1353 H1355 H1359 H1361 H1357 H1363 H1365 H1367 H1369 H1371 H1373 H1375 H1377 H1379 H1381 H1383 H1385 H1387 H1389 H1391 H1393 H1395 H1397 H1399 H1401 H1403 H1405 H1407 H1409 H1411 H1413 H1415 H1417 H1419 H1421 H1423 H1425 H1427 H1429 H1431 H1433 H1435 H1015 H1042 H1044 H1046 H1048 H1050 H1052 H1056 H1060 H1062 H1064 H1066">
      <formula1>"Label"</formula1>
    </dataValidation>
    <dataValidation type="list" allowBlank="1" showInputMessage="1" showErrorMessage="1" sqref="R616 A655 S655 B658 T658 R1258 B1276 T1276">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12 V1258 V1260 V1262 V1264 V1266 V1268 V1270 V1272 V1276 V1278 V1280 V1282 V1284 V1286 V1288 V1290 V1292 V1294 V1296 V1298 V1300 V1302 V1304 V1306 V1308 V1310 V1312 V1314 V1316 V1318 V1320 V1322 V1324 V1326 V1328 V1330 V1332 V1334 V1336 V1338 V1340 V1342 V1344 V1347 V1349 V1351 V1353 V1355 V1359 V1361 V1357 V1363 V1365 V1367 V1369 V1371 V1373 V1375 V1377 V1379 V1381 V1383 V1385 V1387 V1389 V1391 V1393 V1395 V1397 V1399 V1401 V1403 V1405 V1407 V1409 V1411 V1413 V1415 V1417 V1419 V1421 V1423 V1425 V1427 V1429 V1431 V1433 V1435 V1015 V1042 V1044 V1046 V1048 V1050 V1052 V1056 V1060 V1062 V1064 V1066">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259 H1261 H1263 H1265 H1267 H1269 H1271 H1275 H1277 H1279 H1281 H1283 H1285 H1287 H1291 H1293 H1295 H1297 H1299 H1301 H1303 H1305 H1307 H1309 H1311 H1313 H1315 H1317 H1319 H1321 H1323 H1325 H1327 H1329 H1331 H1333 H1337 H1339 H1341 H1343 H1345 H1348 H1350 H1352 H1354 H1356 H1358 H1360 H1362 H1364 H1366 H1368 H1370 H1372 H1374 H1376 H1378 H1380 H1382 H1384 H1386 H1388 H1390 H1392 H1394 H1396 H1398 H1400 H1402 H1404 H1406 H1408 H1410 H1412 H1414 H1416 H1418 H1420 H1422 H1424 H1426 H1428 H1430 H1432 H1434 H1436 H1051">
      <formula1>"List"</formula1>
    </dataValidation>
    <dataValidation type="list" allowBlank="1" showInputMessage="1" showErrorMessage="1" sqref="R617 A656 B659 T659 R1259 A1274 B1277 T1277">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259 V1261 V1263 V1265 V1267 V1269 V1271 V1275 V1277 V1279 V1281 V1283 V1285 V1287 V1291 V1293 V1295 V1297 V1299 V1301 V1303 V1305 V1307 V1309 V1311 V1313 V1315 V1317 V1319 V1321 V1323 V1325 V1327 V1329 V1331 V1333 V1337 V1339 V1341 V1343 V1345 V1348 V1350 V1352 V1354 V1356 V1358 V1360 V1362 V1364 V1366 V1368 V1370 V1372 V1374 V1376 V1378 V1380 V1382 V1384 V1386 V1388 V1390 V1392 V1394 V1396 V1398 V1400 V1402 V1404 V1406 V1408 V1410 V1412 V1414 V1416 V1418 V1420 V1422 V1424 V1426 V1428 V1430 V1432 V1434 V1436 V1199 V1201 V1045 V1047 V1054:V1055 V1051 V1058:V1059 V1061 V1065 V1067">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259 X1261 X1263 X1265 X1267 X1269 X1271 X1275 X1277 X1279 X1281 X1283 X1285 X1287 X1291 X1293 X1295 X1297 X1299 X1301 X1303 X1305 X1307 X1309 X1311 X1313 X1315 X1317 X1319 X1321 X1323 X1325 X1327 X1329 X1331 X1333 X1337 X1339 X1341 X1343 X1345:X1346 X1348 X1350 X1352 X1354 X1356 X1358 X1360 X1362 X1364 X1366 X1368 X1370 X1372 X1374 X1376 X1378 X1380 X1382 X1384 X1386 X1388 X1390 X1392 X1394 X1396 X1398 X1400 X1402 X1404 X1406 X1408 X1410 X1412 X1414 X1416 X1418 X1420 X1422 X1424 X1426 X1428 X1430 X1432 X1434 X1436 X1043 X1051">
      <formula1>"Display data"</formula1>
    </dataValidation>
    <dataValidation type="list" allowBlank="1" showInputMessage="1" showErrorMessage="1" sqref="R618 A657 S657 B660 T660 R1260 A1275 S1275 B1278 T1278">
      <formula1>"706"</formula1>
    </dataValidation>
    <dataValidation type="list" allowBlank="1" showInputMessage="1" showErrorMessage="1" sqref="R619 A658 S658 B661 T661 R1261 A1276 S1276 B1279 T1279">
      <formula1>"707"</formula1>
    </dataValidation>
    <dataValidation type="list" allowBlank="1" showInputMessage="1" showErrorMessage="1" sqref="R620 A659 S659 B662 T662 R1262 A1277 S1277 B1280 T1280">
      <formula1>"708"</formula1>
    </dataValidation>
    <dataValidation type="list" allowBlank="1" showInputMessage="1" showErrorMessage="1" sqref="R621 A660 S660 B663 T663 R1263 A1278 S1278 B1281 T1281">
      <formula1>"709"</formula1>
    </dataValidation>
    <dataValidation type="list" allowBlank="1" showInputMessage="1" showErrorMessage="1" sqref="R622 A661 S661 B664 T664 R1264 A1279 S1279 B1282 T1282">
      <formula1>"710"</formula1>
    </dataValidation>
    <dataValidation type="list" allowBlank="1" showInputMessage="1" showErrorMessage="1" sqref="R623 A662 S662 B665 T665 R1265 A1280 S1280 B1283 T1283">
      <formula1>"711"</formula1>
    </dataValidation>
    <dataValidation type="list" allowBlank="1" showInputMessage="1" showErrorMessage="1" sqref="R624 A663 S663 B666 T666 R1266 A1281 S1281 B1284 T1284">
      <formula1>"712"</formula1>
    </dataValidation>
    <dataValidation type="list" allowBlank="1" showInputMessage="1" showErrorMessage="1" sqref="R625 A664 S664 B667 T667 R1267 A1282 S1282 B1285 T1285">
      <formula1>"713"</formula1>
    </dataValidation>
    <dataValidation type="list" allowBlank="1" showInputMessage="1" showErrorMessage="1" sqref="R626 A665 S665 B668 T668 R1268 A1283 S1283 B1286 T1286">
      <formula1>"714"</formula1>
    </dataValidation>
    <dataValidation type="list" allowBlank="1" showInputMessage="1" showErrorMessage="1" sqref="R627 A666 S666 B669 T669 R1269 A1284 S1284 B1287 T1287">
      <formula1>"715"</formula1>
    </dataValidation>
    <dataValidation type="list" allowBlank="1" showInputMessage="1" showErrorMessage="1" sqref="R628 A667 S667 B670 T670 R1270 A1285 S1285 B1288 T1288">
      <formula1>"716"</formula1>
    </dataValidation>
    <dataValidation type="list" allowBlank="1" showInputMessage="1" showErrorMessage="1" sqref="R629 A668 S668 B671 T671 R1271 A1286 S1286 B1289 T1289">
      <formula1>"717"</formula1>
    </dataValidation>
    <dataValidation type="list" allowBlank="1" showInputMessage="1" showErrorMessage="1" sqref="R630 A669 S669 B672 T672 R1272 A1287 S1287">
      <formula1>"718"</formula1>
    </dataValidation>
    <dataValidation type="list" allowBlank="1" showInputMessage="1" showErrorMessage="1" sqref="H631 H671 H788 H1213 H1273 H1289 H1335 H1049 H1063">
      <formula1>"Text In"</formula1>
    </dataValidation>
    <dataValidation type="list" allowBlank="1" showInputMessage="1" showErrorMessage="1" sqref="R631 A670 S670 B673 T673 R1273 A1288 S1288">
      <formula1>"719"</formula1>
    </dataValidation>
    <dataValidation type="list" allowBlank="1" showInputMessage="1" showErrorMessage="1" sqref="V631 V671 V788 V1213 V1273 V1289 V1335 V1049 V1063">
      <formula1>"Data In"</formula1>
    </dataValidation>
    <dataValidation type="list" allowBlank="1" showInputMessage="1" showErrorMessage="1" sqref="X631 X671 X788 X1213 X1273 X1289 X1335 X1049 X106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A1289 S1289">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346 H1043">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B1290 T1290">
      <formula1>"743"</formula1>
    </dataValidation>
    <dataValidation type="list" allowBlank="1" showInputMessage="1" showErrorMessage="1" sqref="R657 A696 S696 B699 T699 R1275 B1292 T1292">
      <formula1>"745"</formula1>
    </dataValidation>
    <dataValidation type="list" allowBlank="1" showInputMessage="1" showErrorMessage="1" sqref="R658 A697 S697 B700 T700 R1276 A1290 S1290 B1293 T1293">
      <formula1>"746"</formula1>
    </dataValidation>
    <dataValidation type="list" allowBlank="1" showInputMessage="1" showErrorMessage="1" sqref="R659 A698 S698 B701 T701 R1277 A1291 S1291 B1294 T1294">
      <formula1>"747"</formula1>
    </dataValidation>
    <dataValidation type="list" allowBlank="1" showInputMessage="1" showErrorMessage="1" sqref="R660 A699 S699 B702 T702 R1278 A1292 S1292 B1295 T1295">
      <formula1>"748"</formula1>
    </dataValidation>
    <dataValidation type="list" allowBlank="1" showInputMessage="1" showErrorMessage="1" sqref="R661 A700 S700 B703 T703 R1279 A1293 S1293 B1296 T1296">
      <formula1>"749"</formula1>
    </dataValidation>
    <dataValidation type="list" allowBlank="1" showInputMessage="1" showErrorMessage="1" sqref="R662 A701 S701 B704 T704 R1280 A1294 S1294 B1297 T1297">
      <formula1>"750"</formula1>
    </dataValidation>
    <dataValidation type="list" allowBlank="1" showInputMessage="1" showErrorMessage="1" sqref="R663 A702 S702 B705 T705 R1281 A1295 S1295 B1298 T1298">
      <formula1>"751"</formula1>
    </dataValidation>
    <dataValidation type="list" allowBlank="1" showInputMessage="1" showErrorMessage="1" sqref="R664 A703 S703 B706 T706 R1282 A1296 S1296 B1299 T1299">
      <formula1>"752"</formula1>
    </dataValidation>
    <dataValidation type="list" allowBlank="1" showInputMessage="1" showErrorMessage="1" sqref="R665 A704 S704 B707 T707 R1283 A1297 S1297 B1300 T1300">
      <formula1>"753"</formula1>
    </dataValidation>
    <dataValidation type="list" allowBlank="1" showInputMessage="1" showErrorMessage="1" sqref="R666 A705 S705 B708 T708 R1284 A1298 S1298 B1301 T1301">
      <formula1>"754"</formula1>
    </dataValidation>
    <dataValidation type="list" allowBlank="1" showInputMessage="1" showErrorMessage="1" sqref="R667 A706 S706 B709 T709 R1285 A1299 S1299 B1302 T1302">
      <formula1>"755"</formula1>
    </dataValidation>
    <dataValidation type="list" allowBlank="1" showInputMessage="1" showErrorMessage="1" sqref="R668 A707 S707 B710 T710 R1286 A1300 S1300 B1303 T1303">
      <formula1>"756"</formula1>
    </dataValidation>
    <dataValidation type="list" allowBlank="1" showInputMessage="1" showErrorMessage="1" sqref="R669 A708 S708 B711 T711 R1287 A1301 S1301 B1304 T1304">
      <formula1>"757"</formula1>
    </dataValidation>
    <dataValidation type="list" allowBlank="1" showInputMessage="1" showErrorMessage="1" sqref="R670 A709 S709 B712 T712 R1288 A1302 S1302 B1305 T1305">
      <formula1>"758"</formula1>
    </dataValidation>
    <dataValidation type="list" allowBlank="1" showInputMessage="1" showErrorMessage="1" sqref="R671 A710 S710 B713 T713 R1289 A1303 S1303 B1306 T1306">
      <formula1>"759"</formula1>
    </dataValidation>
    <dataValidation type="list" allowBlank="1" showInputMessage="1" showErrorMessage="1" sqref="R672 A711 S711 B714 T714 A1304 S1304 B1307 T1307">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A1305 S1305">
      <formula1>"761"</formula1>
    </dataValidation>
    <dataValidation type="list" allowBlank="1" showInputMessage="1" showErrorMessage="1" sqref="R674 A713 S713 B716 A1306 S1306">
      <formula1>"762"</formula1>
    </dataValidation>
    <dataValidation type="list" allowBlank="1" showInputMessage="1" showErrorMessage="1" sqref="A675 S675 B678 T678">
      <formula1>"724"</formula1>
    </dataValidation>
    <dataValidation type="list" allowBlank="1" showInputMessage="1" showErrorMessage="1" sqref="R675 A714 S714 B717 T717 A1307 S130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B1291 T1291">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290">
      <formula1>"785"</formula1>
    </dataValidation>
    <dataValidation type="list" allowBlank="1" showInputMessage="1" showErrorMessage="1" sqref="R698 A737 S737 B740 T740 R1291">
      <formula1>"786"</formula1>
    </dataValidation>
    <dataValidation type="list" allowBlank="1" showInputMessage="1" showErrorMessage="1" sqref="R699 A738 S738 B741 T741 R1292">
      <formula1>"787"</formula1>
    </dataValidation>
    <dataValidation type="list" allowBlank="1" showInputMessage="1" showErrorMessage="1" sqref="R700 S739 B742 A739 T742 R1293">
      <formula1>"788"</formula1>
    </dataValidation>
    <dataValidation type="list" allowBlank="1" showInputMessage="1" showErrorMessage="1" sqref="R701 B743 A740 S740 T743 R1294">
      <formula1>"789"</formula1>
    </dataValidation>
    <dataValidation type="list" allowBlank="1" showInputMessage="1" showErrorMessage="1" sqref="R702 B744 A741 S741 T744 R1295">
      <formula1>"790"</formula1>
    </dataValidation>
    <dataValidation type="list" allowBlank="1" showInputMessage="1" showErrorMessage="1" sqref="R703 A742 S742 B745 T745 R1296">
      <formula1>"791"</formula1>
    </dataValidation>
    <dataValidation type="list" allowBlank="1" showInputMessage="1" showErrorMessage="1" sqref="R704 A743 S743 B746 T746 R1297">
      <formula1>"792"</formula1>
    </dataValidation>
    <dataValidation type="list" allowBlank="1" showInputMessage="1" showErrorMessage="1" sqref="R705 A744 S744 B747 T747 R1298 B1308 T1308">
      <formula1>"793"</formula1>
    </dataValidation>
    <dataValidation type="list" allowBlank="1" showInputMessage="1" showErrorMessage="1" sqref="R706 A745 S745 B748 T748 R1299 B1309 T1309">
      <formula1>"794"</formula1>
    </dataValidation>
    <dataValidation type="list" allowBlank="1" showInputMessage="1" showErrorMessage="1" sqref="R707 A746 S746 B749 T749 R1300 B1310 T1310">
      <formula1>"795"</formula1>
    </dataValidation>
    <dataValidation type="list" allowBlank="1" showInputMessage="1" showErrorMessage="1" sqref="R708 A747 S747 B750 T750 R1301 A1308 S1308 B1311 T1311">
      <formula1>"796"</formula1>
    </dataValidation>
    <dataValidation type="list" allowBlank="1" showInputMessage="1" showErrorMessage="1" sqref="R709 A748 S748 B751 T751 R1302 A1309 S1309 B1312 T1312">
      <formula1>"797"</formula1>
    </dataValidation>
    <dataValidation type="list" allowBlank="1" showInputMessage="1" showErrorMessage="1" sqref="R710 A749 S749 B752 T752 R1303 A1310 S1310 B1313 T1313">
      <formula1>"798"</formula1>
    </dataValidation>
    <dataValidation type="list" allowBlank="1" showInputMessage="1" showErrorMessage="1" sqref="R711 A750 S750 B753 T753 R1304 A1311 S1311 B1314 T1314">
      <formula1>"799"</formula1>
    </dataValidation>
    <dataValidation type="list" allowBlank="1" showInputMessage="1" showErrorMessage="1" sqref="R712 A751 S751 B754 T754 R1305 A1312 S1312 B1315 T1315">
      <formula1>"800"</formula1>
    </dataValidation>
    <dataValidation type="list" allowBlank="1" showInputMessage="1" showErrorMessage="1" sqref="R713 A752 S752 B755 T755 R1306 A1313 S1313 B1316 T1316">
      <formula1>"801"</formula1>
    </dataValidation>
    <dataValidation type="list" allowBlank="1" showInputMessage="1" showErrorMessage="1" sqref="R714 A753 S753 B756 T756 R1307 A1314 S1314 B1317 T1317">
      <formula1>"802"</formula1>
    </dataValidation>
    <dataValidation type="list" allowBlank="1" showInputMessage="1" showErrorMessage="1" sqref="R715 A754 S754 B757 T757 A1315 S1315 B1318 T1318">
      <formula1>"803"</formula1>
    </dataValidation>
    <dataValidation type="list" allowBlank="1" showInputMessage="1" showErrorMessage="1" sqref="D716:D717 D724:D725 D728">
      <formula1>"764,761"</formula1>
    </dataValidation>
    <dataValidation type="list" allowBlank="1" showInputMessage="1" showErrorMessage="1" sqref="R717 A756 S756 B759 T759 A1317 S1317 B1320 T1320">
      <formula1>"805"</formula1>
    </dataValidation>
    <dataValidation type="list" allowBlank="1" showInputMessage="1" showErrorMessage="1" sqref="R718 A757 S757 B760 T760 A1318 S1318 B1321 T1321">
      <formula1>"806"</formula1>
    </dataValidation>
    <dataValidation type="list" allowBlank="1" showInputMessage="1" showErrorMessage="1" sqref="D719:D720">
      <formula1>"767,764"</formula1>
    </dataValidation>
    <dataValidation type="list" allowBlank="1" showInputMessage="1" showErrorMessage="1" sqref="R719 A758 S758 B761 T761 A1319 S1319 B1322 T1322">
      <formula1>"807"</formula1>
    </dataValidation>
    <dataValidation type="list" allowBlank="1" showInputMessage="1" showErrorMessage="1" sqref="R720 A759 S759 B762 T762 A1320 S1320 B1323 T1323">
      <formula1>"808"</formula1>
    </dataValidation>
    <dataValidation type="list" allowBlank="1" showInputMessage="1" showErrorMessage="1" sqref="R721 A760 S760 B763 T763 A1321 S1321 B1324 T1324">
      <formula1>"809"</formula1>
    </dataValidation>
    <dataValidation type="list" allowBlank="1" showInputMessage="1" showErrorMessage="1" sqref="D722:D723">
      <formula1>"770,767"</formula1>
    </dataValidation>
    <dataValidation type="list" allowBlank="1" showInputMessage="1" showErrorMessage="1" sqref="R722 A761 S761 B764 T764 A1322 S1322 B1325 T1325">
      <formula1>"810"</formula1>
    </dataValidation>
    <dataValidation type="list" allowBlank="1" showInputMessage="1" showErrorMessage="1" sqref="R723 A762 S762 B765 T765 A1323 S1323">
      <formula1>"811"</formula1>
    </dataValidation>
    <dataValidation type="list" allowBlank="1" showInputMessage="1" showErrorMessage="1" sqref="R724 A763 S763 B766 T766 A1324 S1324">
      <formula1>"812"</formula1>
    </dataValidation>
    <dataValidation type="list" allowBlank="1" showInputMessage="1" showErrorMessage="1" sqref="R725 A764 S764 B767 T767 A1325 S1325">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B1327 T1327">
      <formula1>"826"</formula1>
    </dataValidation>
    <dataValidation type="list" allowBlank="1" showInputMessage="1" showErrorMessage="1" sqref="D740:D741 D744:D746">
      <formula1>"788,785"</formula1>
    </dataValidation>
    <dataValidation type="list" allowBlank="1" showInputMessage="1" showErrorMessage="1" sqref="R739 A778 S778 B781 T781 B1328 T1328">
      <formula1>"827"</formula1>
    </dataValidation>
    <dataValidation type="list" allowBlank="1" showInputMessage="1" showErrorMessage="1" sqref="R740 A779 S779 B782 T782 A1326 S1326 B1329 T1329">
      <formula1>"828"</formula1>
    </dataValidation>
    <dataValidation type="list" allowBlank="1" showInputMessage="1" showErrorMessage="1" sqref="R741 A780 S780 B783 T783 A1327 S1327 B1330 T1330">
      <formula1>"829"</formula1>
    </dataValidation>
    <dataValidation type="list" allowBlank="1" showInputMessage="1" showErrorMessage="1" sqref="R742 A781 S781 B784 T784 A1328 S1328 B1331 T1331">
      <formula1>"830"</formula1>
    </dataValidation>
    <dataValidation type="list" allowBlank="1" showInputMessage="1" showErrorMessage="1" sqref="R743 A782 S782 B785 T785 A1329 S1329 B1332 T1332">
      <formula1>"831"</formula1>
    </dataValidation>
    <dataValidation type="list" allowBlank="1" showInputMessage="1" showErrorMessage="1" sqref="D742:D743">
      <formula1>"790,787"</formula1>
    </dataValidation>
    <dataValidation type="list" allowBlank="1" showInputMessage="1" showErrorMessage="1" sqref="R744:R745 A783 S783 B786 T786 A1330 S1330 B1333 T1333">
      <formula1>"832"</formula1>
    </dataValidation>
    <dataValidation type="list" allowBlank="1" showInputMessage="1" showErrorMessage="1" sqref="R746 A785 S785 B788 T788 A1332 S1332 B1335 T1335">
      <formula1>"834"</formula1>
    </dataValidation>
    <dataValidation type="list" allowBlank="1" showInputMessage="1" showErrorMessage="1" sqref="R747 A786 S786 B789 T789 R1308 A1333 S1333 B1336 T1336">
      <formula1>"835"</formula1>
    </dataValidation>
    <dataValidation type="list" allowBlank="1" showInputMessage="1" showErrorMessage="1" sqref="R748 A787 S787 B790 T790 R1309 A1334 S1334 B1337 T1337">
      <formula1>"836"</formula1>
    </dataValidation>
    <dataValidation type="list" allowBlank="1" showInputMessage="1" showErrorMessage="1" sqref="R749 A788 S788 B791 T791 R1310 A1335 S1335 B1338 T1338">
      <formula1>"837"</formula1>
    </dataValidation>
    <dataValidation type="list" allowBlank="1" showInputMessage="1" showErrorMessage="1" sqref="R750 A789 S789 B792 T792 R1311 A1336 S1336 B1339 T1339">
      <formula1>"838"</formula1>
    </dataValidation>
    <dataValidation type="list" allowBlank="1" showInputMessage="1" showErrorMessage="1" sqref="R751 A790 S790 B793 T793 R1312 A1337 S1337 B1340 T1340">
      <formula1>"839"</formula1>
    </dataValidation>
    <dataValidation type="list" allowBlank="1" showInputMessage="1" showErrorMessage="1" sqref="R752 A791 S791 B794 T794 R1313 A1338 S1338 B1341 T1341">
      <formula1>"840"</formula1>
    </dataValidation>
    <dataValidation type="list" allowBlank="1" showInputMessage="1" showErrorMessage="1" sqref="R753 A792 S792 B795 T795 R1314 A1339 S1339 B1342 T1342">
      <formula1>"841"</formula1>
    </dataValidation>
    <dataValidation type="list" allowBlank="1" showInputMessage="1" showErrorMessage="1" sqref="R754 A793 S793 B796 T796 R1315 A1340 S1340 B1343 T1343">
      <formula1>"842"</formula1>
    </dataValidation>
    <dataValidation type="list" allowBlank="1" showInputMessage="1" showErrorMessage="1" sqref="A755 S755 B758 T758 A1316 S1316 B1319 T1319">
      <formula1>"804"</formula1>
    </dataValidation>
    <dataValidation type="list" allowBlank="1" showInputMessage="1" showErrorMessage="1" sqref="R755 A794 S794 B797 T797 R1316 A1341 S1341 B1344 T1344">
      <formula1>"843"</formula1>
    </dataValidation>
    <dataValidation type="list" allowBlank="1" showInputMessage="1" showErrorMessage="1" sqref="R756 A795 S795 B798 T798 R1317 A1342 S1342 B1345 T1345">
      <formula1>"844"</formula1>
    </dataValidation>
    <dataValidation type="list" allowBlank="1" showInputMessage="1" showErrorMessage="1" sqref="R757 A796 S796 B799 T799 R1318 A1343 S1343">
      <formula1>"845"</formula1>
    </dataValidation>
    <dataValidation type="list" allowBlank="1" showInputMessage="1" showErrorMessage="1" sqref="R758 A797 S797 B800 T800 R1319 A1344 S1344">
      <formula1>"846"</formula1>
    </dataValidation>
    <dataValidation type="list" allowBlank="1" showInputMessage="1" showErrorMessage="1" sqref="R759 A798 S798 B801 T801 R1320 A1345 S1345">
      <formula1>"847"</formula1>
    </dataValidation>
    <dataValidation type="list" allowBlank="1" showInputMessage="1" showErrorMessage="1" sqref="R760 A799 S799 B802 T802 R1321 B1346 T1346">
      <formula1>"848"</formula1>
    </dataValidation>
    <dataValidation type="list" allowBlank="1" showInputMessage="1" showErrorMessage="1" sqref="R761 A800 S800 B803 T803 R1322">
      <formula1>"849"</formula1>
    </dataValidation>
    <dataValidation type="list" allowBlank="1" showInputMessage="1" showErrorMessage="1" sqref="R762 A801 S801 B804 T804 R1323">
      <formula1>"850"</formula1>
    </dataValidation>
    <dataValidation type="list" allowBlank="1" showInputMessage="1" showErrorMessage="1" sqref="R763 A802 S802 B805 T805 R1324 A1346 S1346">
      <formula1>"851"</formula1>
    </dataValidation>
    <dataValidation type="list" allowBlank="1" showInputMessage="1" showErrorMessage="1" sqref="R764 A803 S803 B806 T806 R1325">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B1347 T1347">
      <formula1>"859"</formula1>
    </dataValidation>
    <dataValidation type="list" allowBlank="1" showInputMessage="1" showErrorMessage="1" sqref="R772 A811 S811 B814 T814 B1348 T1348">
      <formula1>"860"</formula1>
    </dataValidation>
    <dataValidation type="list" allowBlank="1" showInputMessage="1" showErrorMessage="1" sqref="R773 A812 S812 B815 T815 B1349 T1349">
      <formula1>"861"</formula1>
    </dataValidation>
    <dataValidation type="list" allowBlank="1" showInputMessage="1" showErrorMessage="1" sqref="R774 A813 S813 B816 T816 A1347 S1347 B1350 T1350">
      <formula1>"862"</formula1>
    </dataValidation>
    <dataValidation type="list" allowBlank="1" showInputMessage="1" showErrorMessage="1" sqref="A776 S776 B779 T779 B1326 T1326">
      <formula1>"825"</formula1>
    </dataValidation>
    <dataValidation type="list" allowBlank="1" showInputMessage="1" showErrorMessage="1" sqref="R775 A814 S814 B817 T817 A1348 S1348 B1351 T1351">
      <formula1>"863"</formula1>
    </dataValidation>
    <dataValidation type="list" allowBlank="1" showInputMessage="1" showErrorMessage="1" sqref="D774:D775">
      <formula1>"822,819"</formula1>
    </dataValidation>
    <dataValidation type="list" allowBlank="1" showInputMessage="1" showErrorMessage="1" sqref="R776:R777 A815 S815 B818 T818 A1349 S1349 B1352 T1352">
      <formula1>"864"</formula1>
    </dataValidation>
    <dataValidation type="list" allowBlank="1" showInputMessage="1" showErrorMessage="1" sqref="D777:D778">
      <formula1>"825,822"</formula1>
    </dataValidation>
    <dataValidation type="list" allowBlank="1" showInputMessage="1" showErrorMessage="1" sqref="R778 A817 S817 B820 T820 A1351 S1351 B1354 T1354">
      <formula1>"866"</formula1>
    </dataValidation>
    <dataValidation type="list" allowBlank="1" showInputMessage="1" showErrorMessage="1" sqref="R779 A818 S818 B821 T821 R1326 A1352 S1352 B1355 T1355">
      <formula1>"867"</formula1>
    </dataValidation>
    <dataValidation type="list" allowBlank="1" showInputMessage="1" showErrorMessage="1" sqref="R780 A819 S819 B822 T822 R1327 A1353 S1353 B1356 T1356">
      <formula1>"868"</formula1>
    </dataValidation>
    <dataValidation type="list" allowBlank="1" showInputMessage="1" showErrorMessage="1" sqref="R781 A820 S820 B823 T823 R1328 A1354 S1354 B1357 T1357">
      <formula1>"869"</formula1>
    </dataValidation>
    <dataValidation type="list" allowBlank="1" showInputMessage="1" showErrorMessage="1" sqref="R782 A821 S821 B824 T824 R1329 A1355 S1355 B1358 T1358">
      <formula1>"870"</formula1>
    </dataValidation>
    <dataValidation type="list" allowBlank="1" showInputMessage="1" showErrorMessage="1" sqref="R783 A822 S822 B825 T825 R1330 A1356 S1356 B1359 T1359">
      <formula1>"871"</formula1>
    </dataValidation>
    <dataValidation type="list" allowBlank="1" showInputMessage="1" showErrorMessage="1" sqref="A784 S784 B787 T787 A1331 S1331 B1334 T1334">
      <formula1>"833"</formula1>
    </dataValidation>
    <dataValidation type="list" allowBlank="1" showInputMessage="1" showErrorMessage="1" sqref="R784 T826 A823 B826 S823 R1331 T1360 A1357 B1360 S1357">
      <formula1>"872"</formula1>
    </dataValidation>
    <dataValidation type="list" allowBlank="1" showInputMessage="1" showErrorMessage="1" sqref="R785 A824 S824 B827 T827 R1332 A1358 S1358 B1361 T1361">
      <formula1>"873"</formula1>
    </dataValidation>
    <dataValidation type="list" allowBlank="1" showInputMessage="1" showErrorMessage="1" sqref="R786 A825 S825 B828 T828 R1333 A1359 S1359 B1362 T1362">
      <formula1>"874"</formula1>
    </dataValidation>
    <dataValidation type="list" allowBlank="1" showInputMessage="1" showErrorMessage="1" sqref="R787 A826 S826 B829 T829 R1334 A1360 S1360 B1363 T1363">
      <formula1>"875"</formula1>
    </dataValidation>
    <dataValidation type="list" allowBlank="1" showInputMessage="1" showErrorMessage="1" sqref="R788 A827 S827 B830 T830 R1335 A1361 S1361 B1364 T1364">
      <formula1>"876"</formula1>
    </dataValidation>
    <dataValidation type="list" allowBlank="1" showInputMessage="1" showErrorMessage="1" sqref="R789 A828 S828 B831 T831 R1336 A1362 S1362">
      <formula1>"877"</formula1>
    </dataValidation>
    <dataValidation type="list" allowBlank="1" showInputMessage="1" showErrorMessage="1" sqref="R790 A829 S829 B832 T832 R1337 A1363 S1363">
      <formula1>"878"</formula1>
    </dataValidation>
    <dataValidation type="list" allowBlank="1" showInputMessage="1" showErrorMessage="1" sqref="R791 A830 S830 B833 T833 R1338 A1364 S1364">
      <formula1>"879"</formula1>
    </dataValidation>
    <dataValidation type="list" allowBlank="1" showInputMessage="1" showErrorMessage="1" sqref="R792 A831 S831 B834 T834 R1339">
      <formula1>"880"</formula1>
    </dataValidation>
    <dataValidation type="list" allowBlank="1" showInputMessage="1" showErrorMessage="1" sqref="R793 A832 S832 B835 T835 R1340">
      <formula1>"881"</formula1>
    </dataValidation>
    <dataValidation type="list" allowBlank="1" showInputMessage="1" showErrorMessage="1" sqref="R794 A833 S833 B836 T836 R1341">
      <formula1>"882"</formula1>
    </dataValidation>
    <dataValidation type="list" allowBlank="1" showInputMessage="1" showErrorMessage="1" sqref="R795 A834 S834 B837 T837 R1342">
      <formula1>"883"</formula1>
    </dataValidation>
    <dataValidation type="list" allowBlank="1" showInputMessage="1" showErrorMessage="1" sqref="R796 A835 S835 B838 T838 R1343">
      <formula1>"884"</formula1>
    </dataValidation>
    <dataValidation type="list" allowBlank="1" showInputMessage="1" showErrorMessage="1" sqref="R797 A836 S836 B839 T839 R1344">
      <formula1>"885"</formula1>
    </dataValidation>
    <dataValidation type="list" allowBlank="1" showInputMessage="1" showErrorMessage="1" sqref="R798 S837 B840 A837 T840 R1345">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346">
      <formula1>"890"</formula1>
    </dataValidation>
    <dataValidation type="list" allowBlank="1" showInputMessage="1" showErrorMessage="1" sqref="R803 A842 S842 B845 T845 B1365 T1365">
      <formula1>"891"</formula1>
    </dataValidation>
    <dataValidation type="list" allowBlank="1" showInputMessage="1" showErrorMessage="1" sqref="D803:D804">
      <formula1>"848,845"</formula1>
    </dataValidation>
    <dataValidation type="list" allowBlank="1" showInputMessage="1" showErrorMessage="1" sqref="R804 A843 S843 B846 T846 B1366 T1366">
      <formula1>"892"</formula1>
    </dataValidation>
    <dataValidation type="list" allowBlank="1" showInputMessage="1" showErrorMessage="1" sqref="D806:D807 D810">
      <formula1>"854,851"</formula1>
    </dataValidation>
    <dataValidation type="list" allowBlank="1" showInputMessage="1" showErrorMessage="1" sqref="R805 A844 S844 B847 T847 B1367 T1367">
      <formula1>"893"</formula1>
    </dataValidation>
    <dataValidation type="list" allowBlank="1" showInputMessage="1" showErrorMessage="1" sqref="R806 A845 S845 B848 T848 A1365 S1365 B1368 T1368">
      <formula1>"894"</formula1>
    </dataValidation>
    <dataValidation type="list" allowBlank="1" showInputMessage="1" showErrorMessage="1" sqref="R807 A846 S846 B849 T849 A1366 S1366 B1369 T1369">
      <formula1>"895"</formula1>
    </dataValidation>
    <dataValidation type="list" allowBlank="1" showInputMessage="1" showErrorMessage="1" sqref="R808 A847 S847 B850 T850 A1367 S1367 B1370 T1370">
      <formula1>"896"</formula1>
    </dataValidation>
    <dataValidation type="list" allowBlank="1" showInputMessage="1" showErrorMessage="1" sqref="R809 A848 S848 B851 T851 A1368 S1368 B1371 T1371">
      <formula1>"897"</formula1>
    </dataValidation>
    <dataValidation type="list" allowBlank="1" showInputMessage="1" showErrorMessage="1" sqref="D808:D809">
      <formula1>"856,853"</formula1>
    </dataValidation>
    <dataValidation type="list" allowBlank="1" showInputMessage="1" showErrorMessage="1" sqref="R810:R811 A849 S849 B852 T852 A1369 S1369 B1372 T1372">
      <formula1>"898"</formula1>
    </dataValidation>
    <dataValidation type="list" allowBlank="1" showInputMessage="1" showErrorMessage="1" sqref="D811:D812">
      <formula1>"859,856"</formula1>
    </dataValidation>
    <dataValidation type="list" allowBlank="1" showInputMessage="1" showErrorMessage="1" sqref="R812 A851 S851 B854 T854 A1371 S1371 B1374 T1374">
      <formula1>"900"</formula1>
    </dataValidation>
    <dataValidation type="list" allowBlank="1" showInputMessage="1" showErrorMessage="1" sqref="R813 A852 S852 B855 T855 R1347 A1372 S1372 B1375 T1375">
      <formula1>"901"</formula1>
    </dataValidation>
    <dataValidation type="list" allowBlank="1" showInputMessage="1" showErrorMessage="1" sqref="R814 A853 S853 B856 T856 R1348 A1373 S1373 B1376 T1376">
      <formula1>"902"</formula1>
    </dataValidation>
    <dataValidation type="list" allowBlank="1" showInputMessage="1" showErrorMessage="1" sqref="R815 A854 S854 B857 T857 R1349 A1374 S1374 B1377 T1377">
      <formula1>"903"</formula1>
    </dataValidation>
    <dataValidation type="list" allowBlank="1" showInputMessage="1" showErrorMessage="1" sqref="A816 S816 B819 T819 A1350 S1350 B1353 T1353">
      <formula1>"865"</formula1>
    </dataValidation>
    <dataValidation type="list" allowBlank="1" showInputMessage="1" showErrorMessage="1" sqref="R816 A855 S855 B858 T858 R1350 A1375 S1375 B1378 T1378">
      <formula1>"904"</formula1>
    </dataValidation>
    <dataValidation type="list" allowBlank="1" showInputMessage="1" showErrorMessage="1" sqref="R817 A856 S856 B859 T859 R1351 A1376 S1376 B1379 T1379">
      <formula1>"905"</formula1>
    </dataValidation>
    <dataValidation type="list" allowBlank="1" showInputMessage="1" showErrorMessage="1" sqref="R818 A857 S857 B860 T860 R1352 A1377 S1377 B1380 T1380">
      <formula1>"906"</formula1>
    </dataValidation>
    <dataValidation type="list" allowBlank="1" showInputMessage="1" showErrorMessage="1" sqref="R819 A858 S858 B861 T861 R1353 A1378 S1378 B1381 T1381">
      <formula1>"907"</formula1>
    </dataValidation>
    <dataValidation type="list" allowBlank="1" showInputMessage="1" showErrorMessage="1" sqref="R820 A859 S859 B862 T862 R1354 A1379 S1379 B1382 T1382">
      <formula1>"908"</formula1>
    </dataValidation>
    <dataValidation type="list" allowBlank="1" showInputMessage="1" showErrorMessage="1" sqref="R821 A860 S860 B863 T863 R1355 A1380 S1380 B1383 T1383">
      <formula1>"909"</formula1>
    </dataValidation>
    <dataValidation type="list" allowBlank="1" showInputMessage="1" showErrorMessage="1" sqref="R822 A861 S861 B864 T864 R1356 A1381 S1381 B1384 T1384">
      <formula1>"910"</formula1>
    </dataValidation>
    <dataValidation type="list" allowBlank="1" showInputMessage="1" showErrorMessage="1" sqref="R823 A862 S862 B865 T865 R1357 A1382 S1382">
      <formula1>"911"</formula1>
    </dataValidation>
    <dataValidation type="list" allowBlank="1" showInputMessage="1" showErrorMessage="1" sqref="R824 A863 S863 B866 T866 R1358 A1383 S1383">
      <formula1>"912"</formula1>
    </dataValidation>
    <dataValidation type="list" allowBlank="1" showInputMessage="1" showErrorMessage="1" sqref="R825 A864 S864 B867 T867 R1359 A1384 S1384">
      <formula1>"913"</formula1>
    </dataValidation>
    <dataValidation type="list" allowBlank="1" showInputMessage="1" showErrorMessage="1" sqref="R826 A865 S865 B868 T868 R1360">
      <formula1>"914"</formula1>
    </dataValidation>
    <dataValidation type="list" allowBlank="1" showInputMessage="1" showErrorMessage="1" sqref="R827 A866 S866 B869 T869 R1361">
      <formula1>"915"</formula1>
    </dataValidation>
    <dataValidation type="list" allowBlank="1" showInputMessage="1" showErrorMessage="1" sqref="R828 A867 S867 B870 T870 R1362">
      <formula1>"916"</formula1>
    </dataValidation>
    <dataValidation type="list" allowBlank="1" showInputMessage="1" showErrorMessage="1" sqref="R829 A868 S868 B871 T871 R1363">
      <formula1>"917"</formula1>
    </dataValidation>
    <dataValidation type="list" allowBlank="1" showInputMessage="1" showErrorMessage="1" sqref="R830 A869 S869 B872 T872 R1364">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B1385 T1385">
      <formula1>"925"</formula1>
    </dataValidation>
    <dataValidation type="list" allowBlank="1" showInputMessage="1" showErrorMessage="1" sqref="R838 A877 S877 B880 T880 B1386 T1386">
      <formula1>"926"</formula1>
    </dataValidation>
    <dataValidation type="list" allowBlank="1" showInputMessage="1" showErrorMessage="1" sqref="R839 A878 S878 B881 T881 B1387 T1387">
      <formula1>"927"</formula1>
    </dataValidation>
    <dataValidation type="list" allowBlank="1" showInputMessage="1" showErrorMessage="1" sqref="R840 A879 S879 B882 T882 A1385 S1385 B1388 T1388">
      <formula1>"928"</formula1>
    </dataValidation>
    <dataValidation type="list" allowBlank="1" showInputMessage="1" showErrorMessage="1" sqref="R841 A880 S880 B883 T883 A1386 S1386 B1389 T1389">
      <formula1>"929"</formula1>
    </dataValidation>
    <dataValidation type="list" allowBlank="1" showInputMessage="1" showErrorMessage="1" sqref="D840:D841">
      <formula1>"888,885"</formula1>
    </dataValidation>
    <dataValidation type="list" allowBlank="1" showInputMessage="1" showErrorMessage="1" sqref="R842:R843 A881 S881 B884 T884 A1387 S1387 B1390 T1390">
      <formula1>"930"</formula1>
    </dataValidation>
    <dataValidation type="list" allowBlank="1" showInputMessage="1" showErrorMessage="1" sqref="D843:D844">
      <formula1>"891,888"</formula1>
    </dataValidation>
    <dataValidation type="list" allowBlank="1" showInputMessage="1" showErrorMessage="1" sqref="R844 A883 S883 B886 T886 A1389 S1389 B1392 T1392">
      <formula1>"932"</formula1>
    </dataValidation>
    <dataValidation type="list" allowBlank="1" showInputMessage="1" showErrorMessage="1" sqref="R845 A884 S884 B887 T887 R1365 A1390 S1390 B1393 T1393">
      <formula1>"933"</formula1>
    </dataValidation>
    <dataValidation type="list" allowBlank="1" showInputMessage="1" showErrorMessage="1" sqref="R846 A885 S885 B888 T888 R1366 A1391 S1391 B1394 T1394">
      <formula1>"934"</formula1>
    </dataValidation>
    <dataValidation type="list" allowBlank="1" showInputMessage="1" showErrorMessage="1" sqref="R847 A886 S886 B889 T889 R1367 A1392 S1392 B1395 T1395">
      <formula1>"935"</formula1>
    </dataValidation>
    <dataValidation type="list" allowBlank="1" showInputMessage="1" showErrorMessage="1" sqref="R848 A887 S887 B890 T890 R1368 A1393 S1393 B1396 T1396">
      <formula1>"936"</formula1>
    </dataValidation>
    <dataValidation type="list" allowBlank="1" showInputMessage="1" showErrorMessage="1" sqref="R849 A888 S888 B891 T891 R1369 A1394 S1394 B1397 T1397">
      <formula1>"937"</formula1>
    </dataValidation>
    <dataValidation type="list" allowBlank="1" showInputMessage="1" showErrorMessage="1" sqref="A850 S850 B853 T853 A1370 S1370 B1373 T1373">
      <formula1>"899"</formula1>
    </dataValidation>
    <dataValidation type="list" allowBlank="1" showInputMessage="1" showErrorMessage="1" sqref="R850 A889 S889 B892 T892 R1370 A1395 S1395 B1398 T1398">
      <formula1>"938"</formula1>
    </dataValidation>
    <dataValidation type="list" allowBlank="1" showInputMessage="1" showErrorMessage="1" sqref="R851 A890 S890 B893 T893 R1371 A1396 S1396 B1399 T1399">
      <formula1>"939"</formula1>
    </dataValidation>
    <dataValidation type="list" allowBlank="1" showInputMessage="1" showErrorMessage="1" sqref="R852 A891 S891 B894 T894 R1372 A1397 S1397 B1400 T1400">
      <formula1>"940"</formula1>
    </dataValidation>
    <dataValidation type="list" allowBlank="1" showInputMessage="1" showErrorMessage="1" sqref="R853 A892 S892 B895 T895 R1373 A1398 S1398">
      <formula1>"941"</formula1>
    </dataValidation>
    <dataValidation type="list" allowBlank="1" showInputMessage="1" showErrorMessage="1" sqref="R854 A893 S893 B896 T896 R1374 A1399 S1399">
      <formula1>"942"</formula1>
    </dataValidation>
    <dataValidation type="list" allowBlank="1" showInputMessage="1" showErrorMessage="1" sqref="R855 A894 S894 B897 T897 R1375 A1400 S1400">
      <formula1>"943"</formula1>
    </dataValidation>
    <dataValidation type="list" allowBlank="1" showInputMessage="1" showErrorMessage="1" sqref="R856 A895 S895 B898 T898 R1376">
      <formula1>"944"</formula1>
    </dataValidation>
    <dataValidation type="list" allowBlank="1" showInputMessage="1" showErrorMessage="1" sqref="R857 A896 S896 B899 T899 R1377">
      <formula1>"945"</formula1>
    </dataValidation>
    <dataValidation type="list" allowBlank="1" showInputMessage="1" showErrorMessage="1" sqref="R858 A897 S897 B900 T900 R1378">
      <formula1>"946"</formula1>
    </dataValidation>
    <dataValidation type="list" allowBlank="1" showInputMessage="1" showErrorMessage="1" sqref="R859 A898 S898 B901 T901 R1379">
      <formula1>"947"</formula1>
    </dataValidation>
    <dataValidation type="list" allowBlank="1" showInputMessage="1" showErrorMessage="1" sqref="R860 A899 S899 B902 T902 R1380">
      <formula1>"948"</formula1>
    </dataValidation>
    <dataValidation type="list" allowBlank="1" showInputMessage="1" showErrorMessage="1" sqref="R861 A900 S900 B903 T903 R1381">
      <formula1>"949"</formula1>
    </dataValidation>
    <dataValidation type="list" allowBlank="1" showInputMessage="1" showErrorMessage="1" sqref="R862 S901 B904 A901 T904 R1382">
      <formula1>"950"</formula1>
    </dataValidation>
    <dataValidation type="list" allowBlank="1" showInputMessage="1" showErrorMessage="1" sqref="R863 B905 A902 S902 T905 R1383">
      <formula1>"951"</formula1>
    </dataValidation>
    <dataValidation type="list" allowBlank="1" showInputMessage="1" showErrorMessage="1" sqref="R864 B906 A903 S903 T906 R1384">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385">
      <formula1>"967"</formula1>
    </dataValidation>
    <dataValidation type="list" allowBlank="1" showInputMessage="1" showErrorMessage="1" sqref="R880 S919 B922 A919 T922 R1386">
      <formula1>"968"</formula1>
    </dataValidation>
    <dataValidation type="list" allowBlank="1" showInputMessage="1" showErrorMessage="1" sqref="R881 B923 A920 S920 T923 R1387">
      <formula1>"969"</formula1>
    </dataValidation>
    <dataValidation type="list" allowBlank="1" showInputMessage="1" showErrorMessage="1" sqref="A882 S882 B885 T885 A1388 S1388 B1391 T1391">
      <formula1>"931"</formula1>
    </dataValidation>
    <dataValidation type="list" allowBlank="1" showInputMessage="1" showErrorMessage="1" sqref="R882 B924 A921 S921 T924 R1388">
      <formula1>"970"</formula1>
    </dataValidation>
    <dataValidation type="list" allowBlank="1" showInputMessage="1" showErrorMessage="1" sqref="R883 T925 A922 B925 S922 R1389">
      <formula1>"971"</formula1>
    </dataValidation>
    <dataValidation type="list" allowBlank="1" showInputMessage="1" showErrorMessage="1" sqref="R884 A923 S923 B926 T926 R1390">
      <formula1>"972"</formula1>
    </dataValidation>
    <dataValidation type="list" allowBlank="1" showInputMessage="1" showErrorMessage="1" sqref="R885 A924 S924 B927 T927 R1391 B1401 T1401">
      <formula1>"973"</formula1>
    </dataValidation>
    <dataValidation type="list" allowBlank="1" showInputMessage="1" showErrorMessage="1" sqref="R886 A925 S925 B928 T928 R1392 B1402 T1402">
      <formula1>"974"</formula1>
    </dataValidation>
    <dataValidation type="list" allowBlank="1" showInputMessage="1" showErrorMessage="1" sqref="R887 A926 S926 B929 T929 R1393 B1403 T1403">
      <formula1>"975"</formula1>
    </dataValidation>
    <dataValidation type="list" allowBlank="1" showInputMessage="1" showErrorMessage="1" sqref="R888 A927 S927 B930 T930 R1394 A1401 S1401 B1404 T1404">
      <formula1>"976"</formula1>
    </dataValidation>
    <dataValidation type="list" allowBlank="1" showInputMessage="1" showErrorMessage="1" sqref="R889 A928 S928 B931 T931 R1395 A1402 S1402 B1405 T1405">
      <formula1>"977"</formula1>
    </dataValidation>
    <dataValidation type="list" allowBlank="1" showInputMessage="1" showErrorMessage="1" sqref="R890 A929 S929 B932 T932 R1396 A1403 S1403 B1406 T1406">
      <formula1>"978"</formula1>
    </dataValidation>
    <dataValidation type="list" allowBlank="1" showInputMessage="1" showErrorMessage="1" sqref="R891 A930 S930 B933 T933 R1397 A1404 S1404 B1407 T1407">
      <formula1>"979"</formula1>
    </dataValidation>
    <dataValidation type="list" allowBlank="1" showInputMessage="1" showErrorMessage="1" sqref="R892 A931 S931 B934 T934 R1398 A1405 S1405 B1408 T1408">
      <formula1>"980"</formula1>
    </dataValidation>
    <dataValidation type="list" allowBlank="1" showInputMessage="1" showErrorMessage="1" sqref="R893 A932 S932 B935 T935 R1399 A1406 S1406 B1409 T1409">
      <formula1>"981"</formula1>
    </dataValidation>
    <dataValidation type="list" allowBlank="1" showInputMessage="1" showErrorMessage="1" sqref="R894 A933 S933 B936 T936 R1400 A1407 S1407 B1410 T1410">
      <formula1>"982"</formula1>
    </dataValidation>
    <dataValidation type="list" allowBlank="1" showInputMessage="1" showErrorMessage="1" sqref="R895 A934 S934 B937 T937 A1408 S1408 B1411 T1411">
      <formula1>"983"</formula1>
    </dataValidation>
    <dataValidation type="list" allowBlank="1" showInputMessage="1" showErrorMessage="1" sqref="R896 A935 S935 B938 T938 A1409 S1409 B1412 T1412">
      <formula1>"984"</formula1>
    </dataValidation>
    <dataValidation type="list" allowBlank="1" showInputMessage="1" showErrorMessage="1" sqref="R897 A936 S936 B939 T939 A1410 S1410">
      <formula1>"985"</formula1>
    </dataValidation>
    <dataValidation type="list" allowBlank="1" showInputMessage="1" showErrorMessage="1" sqref="D898:D900">
      <formula1>"944,941"</formula1>
    </dataValidation>
    <dataValidation type="list" allowBlank="1" showInputMessage="1" showErrorMessage="1" sqref="R898 A937 S937 B940 T940 A1411 S1411">
      <formula1>"986"</formula1>
    </dataValidation>
    <dataValidation type="list" allowBlank="1" showInputMessage="1" showErrorMessage="1" sqref="R899 A938 S938 B941 T941 A1412 S1412">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B1413 T1413">
      <formula1>"999"</formula1>
    </dataValidation>
    <dataValidation type="list" allowBlank="1" showInputMessage="1" showErrorMessage="1" sqref="D913:D915">
      <formula1>"961,958"</formula1>
    </dataValidation>
    <dataValidation type="list" allowBlank="1" showInputMessage="1" showErrorMessage="1" sqref="R912 A951 S951 B954 T954 B1414 T1414">
      <formula1>"1000"</formula1>
    </dataValidation>
    <dataValidation type="list" allowBlank="1" showInputMessage="1" showErrorMessage="1" sqref="R913 A952 S952 B955 T955 B1415 T1415">
      <formula1>"1001"</formula1>
    </dataValidation>
    <dataValidation type="list" allowBlank="1" showInputMessage="1" showErrorMessage="1" sqref="R914 A953 S953 B956 T956 A1413 S1413 B1416 T1416">
      <formula1>"1002"</formula1>
    </dataValidation>
    <dataValidation type="list" allowBlank="1" showInputMessage="1" showErrorMessage="1" sqref="A916 S916 B919 T919">
      <formula1>"965"</formula1>
    </dataValidation>
    <dataValidation type="list" allowBlank="1" showInputMessage="1" showErrorMessage="1" sqref="R915 A954 S954 B957 T957 A1414 S1414 B1417 T1417">
      <formula1>"1003"</formula1>
    </dataValidation>
    <dataValidation type="list" allowBlank="1" showInputMessage="1" showErrorMessage="1" sqref="R916 A955 S955 B958 T958 A1415 S1415 B1418 T1418">
      <formula1>"1004"</formula1>
    </dataValidation>
    <dataValidation type="list" allowBlank="1" showInputMessage="1" showErrorMessage="1" sqref="D918">
      <formula1>"966,963"</formula1>
    </dataValidation>
    <dataValidation type="list" allowBlank="1" showInputMessage="1" showErrorMessage="1" sqref="R917 A956 S956 B959 T959 A1416 S1416 B1419 T1419">
      <formula1>"1005"</formula1>
    </dataValidation>
    <dataValidation type="list" allowBlank="1" showInputMessage="1" showErrorMessage="1" sqref="R918 A957 S957 B960 T960 A1417 S1417 B1420 T1420">
      <formula1>"1006"</formula1>
    </dataValidation>
    <dataValidation type="list" allowBlank="1" showInputMessage="1" showErrorMessage="1" sqref="D920:D921 D924">
      <formula1>"968,965"</formula1>
    </dataValidation>
    <dataValidation type="list" allowBlank="1" showInputMessage="1" showErrorMessage="1" sqref="R919 A958 S958 B961 T961 A1418 S1418 B1421 T1421">
      <formula1>"1007"</formula1>
    </dataValidation>
    <dataValidation type="list" allowBlank="1" showInputMessage="1" showErrorMessage="1" sqref="R920 A959 S959 B962 T962 A1419 S1419 B1422 T1422">
      <formula1>"1008"</formula1>
    </dataValidation>
    <dataValidation type="list" allowBlank="1" showInputMessage="1" showErrorMessage="1" sqref="R921 A960 S960 B963 T963 A1420 S1420 B1423 T1423">
      <formula1>"1009"</formula1>
    </dataValidation>
    <dataValidation type="list" allowBlank="1" showInputMessage="1" showErrorMessage="1" sqref="R922 A961 S961 B964 T964 A1421 S1421 B1424 T1424">
      <formula1>"1010"</formula1>
    </dataValidation>
    <dataValidation type="list" allowBlank="1" showInputMessage="1" showErrorMessage="1" sqref="R923 A962 S962 B965 T965 A1422 S1422">
      <formula1>"1011"</formula1>
    </dataValidation>
    <dataValidation type="list" allowBlank="1" showInputMessage="1" showErrorMessage="1" sqref="D922:D923">
      <formula1>"970,967"</formula1>
    </dataValidation>
    <dataValidation type="list" allowBlank="1" showInputMessage="1" showErrorMessage="1" sqref="R924:R925 A963 S963 B966 T966 A1423 S1423">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401">
      <formula1>"1015"</formula1>
    </dataValidation>
    <dataValidation type="list" allowBlank="1" showInputMessage="1" showErrorMessage="1" sqref="R928 A967 S967 B970 T970 R1402">
      <formula1>"1016"</formula1>
    </dataValidation>
    <dataValidation type="list" allowBlank="1" showInputMessage="1" showErrorMessage="1" sqref="R929 A968 S968 B971 T971 R1403">
      <formula1>"1017"</formula1>
    </dataValidation>
    <dataValidation type="list" allowBlank="1" showInputMessage="1" showErrorMessage="1" sqref="R930 A969 S969 B972 T972 R1404">
      <formula1>"1018"</formula1>
    </dataValidation>
    <dataValidation type="list" allowBlank="1" showInputMessage="1" showErrorMessage="1" sqref="R931 A970 S970 B973 T973 R1405">
      <formula1>"1019"</formula1>
    </dataValidation>
    <dataValidation type="list" allowBlank="1" showInputMessage="1" showErrorMessage="1" sqref="R932 S971 B974 A971 T974 R1406">
      <formula1>"1020"</formula1>
    </dataValidation>
    <dataValidation type="list" allowBlank="1" showInputMessage="1" showErrorMessage="1" sqref="R933 B975 A972 S972 T975 R1407">
      <formula1>"1021"</formula1>
    </dataValidation>
    <dataValidation type="list" allowBlank="1" showInputMessage="1" showErrorMessage="1" sqref="R934 B976 T976 A973 S973 R1408">
      <formula1>"1022"</formula1>
    </dataValidation>
    <dataValidation type="list" allowBlank="1" showInputMessage="1" showErrorMessage="1" sqref="R935 T977 A974 B977 S974 R1409">
      <formula1>"1023"</formula1>
    </dataValidation>
    <dataValidation type="list" allowBlank="1" showInputMessage="1" showErrorMessage="1" sqref="R936 T978 A975 B978 S975 R1410">
      <formula1>"1024"</formula1>
    </dataValidation>
    <dataValidation type="list" allowBlank="1" showInputMessage="1" showErrorMessage="1" sqref="R937 A976 S976 B979 T979 R1411 B1425 T1425">
      <formula1>"1025"</formula1>
    </dataValidation>
    <dataValidation type="list" allowBlank="1" showInputMessage="1" showErrorMessage="1" sqref="R938 A977 S977 B980 T980 R1412 B1426 T1426">
      <formula1>"1026"</formula1>
    </dataValidation>
    <dataValidation type="list" allowBlank="1" showInputMessage="1" showErrorMessage="1" sqref="R939 A978 S978 B981 T981 B1427 T1427">
      <formula1>"1027"</formula1>
    </dataValidation>
    <dataValidation type="list" allowBlank="1" showInputMessage="1" showErrorMessage="1" sqref="R940 A979 S979 B982 T982 A1425 S1425 B1428 T1428">
      <formula1>"1028"</formula1>
    </dataValidation>
    <dataValidation type="list" allowBlank="1" showInputMessage="1" showErrorMessage="1" sqref="R941 A980 S980 B983 T983 A1426 S1426 B1429 T1429">
      <formula1>"1029"</formula1>
    </dataValidation>
    <dataValidation type="list" allowBlank="1" showInputMessage="1" showErrorMessage="1" sqref="D942:D944">
      <formula1>"988,985"</formula1>
    </dataValidation>
    <dataValidation type="list" allowBlank="1" showInputMessage="1" showErrorMessage="1" sqref="R942 A981 S981 B984 T984 A1427 S1427 B1430 T1430">
      <formula1>"1030"</formula1>
    </dataValidation>
    <dataValidation type="list" allowBlank="1" showInputMessage="1" showErrorMessage="1" sqref="R943 A982 S982 B985 T985 A1428 S1428 B1431 T1431">
      <formula1>"1031"</formula1>
    </dataValidation>
    <dataValidation type="list" allowBlank="1" showInputMessage="1" showErrorMessage="1" sqref="R944 A983 S983 B986 T986 A1429 S1429 B1432 T1432">
      <formula1>"1032"</formula1>
    </dataValidation>
    <dataValidation type="list" allowBlank="1" showInputMessage="1" showErrorMessage="1" sqref="D946:D947 D950">
      <formula1>"994,991"</formula1>
    </dataValidation>
    <dataValidation type="list" allowBlank="1" showInputMessage="1" showErrorMessage="1" sqref="R945 A984 S984 B987 T987 A1430 S1430 B1433 T1433">
      <formula1>"1033"</formula1>
    </dataValidation>
    <dataValidation type="list" allowBlank="1" showInputMessage="1" showErrorMessage="1" sqref="R946 A985 S985 B988 T988 A1431 S1431 B1434 T1434">
      <formula1>"1034"</formula1>
    </dataValidation>
    <dataValidation type="list" allowBlank="1" showInputMessage="1" showErrorMessage="1" sqref="R947 A986 S986 B989 T989 A1432 S1432 B1435 T1435">
      <formula1>"1035"</formula1>
    </dataValidation>
    <dataValidation type="list" allowBlank="1" showInputMessage="1" showErrorMessage="1" sqref="R948 A987 S987 B990 T990 A1433 S1433 B1436 T1436">
      <formula1>"1036"</formula1>
    </dataValidation>
    <dataValidation type="list" allowBlank="1" showInputMessage="1" showErrorMessage="1" sqref="R949 A988 S988 B991 T991 A1434 S1434">
      <formula1>"1037"</formula1>
    </dataValidation>
    <dataValidation type="list" allowBlank="1" showInputMessage="1" showErrorMessage="1" sqref="D948:D949">
      <formula1>"996,993"</formula1>
    </dataValidation>
    <dataValidation type="list" allowBlank="1" showInputMessage="1" showErrorMessage="1" sqref="R950:R951 A989 S989 B992 T992 A1435 S1435">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413">
      <formula1>"1041"</formula1>
    </dataValidation>
    <dataValidation type="list" allowBlank="1" showInputMessage="1" showErrorMessage="1" sqref="R954 A993 S993 B996 T996 R1414">
      <formula1>"1042"</formula1>
    </dataValidation>
    <dataValidation type="list" allowBlank="1" showInputMessage="1" showErrorMessage="1" sqref="R955 A994 S994 B997 T997 R1415">
      <formula1>"1043"</formula1>
    </dataValidation>
    <dataValidation type="list" allowBlank="1" showInputMessage="1" showErrorMessage="1" sqref="R956 A995 S995 B998 T998 R1416">
      <formula1>"1044"</formula1>
    </dataValidation>
    <dataValidation type="list" allowBlank="1" showInputMessage="1" showErrorMessage="1" sqref="R957 S996 B999 A996 T999 R1417">
      <formula1>"1045"</formula1>
    </dataValidation>
    <dataValidation type="list" allowBlank="1" showInputMessage="1" showErrorMessage="1" sqref="R958 B1000 A997 S997 T1000 R1418">
      <formula1>"1046"</formula1>
    </dataValidation>
    <dataValidation type="list" allowBlank="1" showInputMessage="1" showErrorMessage="1" sqref="R959 B1001 A998 S998 T1001 R1419">
      <formula1>"1047"</formula1>
    </dataValidation>
    <dataValidation type="list" allowBlank="1" showInputMessage="1" showErrorMessage="1" sqref="R960 B1002 A999 S999 T1002 R1420">
      <formula1>"1048"</formula1>
    </dataValidation>
    <dataValidation type="list" allowBlank="1" showInputMessage="1" showErrorMessage="1" sqref="R961 B1003 A1000 S1000 T1003 R1421">
      <formula1>"1049"</formula1>
    </dataValidation>
    <dataValidation type="list" allowBlank="1" showInputMessage="1" showErrorMessage="1" sqref="R962 B1004 A1001 S1001 T1004 R1422">
      <formula1>"1050"</formula1>
    </dataValidation>
    <dataValidation type="list" allowBlank="1" showInputMessage="1" showErrorMessage="1" sqref="R963 B1005 A1002 S1002 T1005 R1423">
      <formula1>"1051"</formula1>
    </dataValidation>
    <dataValidation type="list" allowBlank="1" showInputMessage="1" showErrorMessage="1" sqref="A964 S964 B967 T967 A1424 S1424">
      <formula1>"1013"</formula1>
    </dataValidation>
    <dataValidation type="list" allowBlank="1" showInputMessage="1" showErrorMessage="1" sqref="R964 B1006 A1003 S1003 T1006 R1424">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425 A1015 S1015 B1018 T1018">
      <formula1>"1067"</formula1>
    </dataValidation>
    <dataValidation type="list" allowBlank="1" showInputMessage="1" showErrorMessage="1" sqref="R980 R1426 A1017 S1017 B1019 T1019">
      <formula1>"1068"</formula1>
    </dataValidation>
    <dataValidation type="list" allowBlank="1" showInputMessage="1" showErrorMessage="1" sqref="R981 R1427 A1016 S1016 B1020 T1020">
      <formula1>"1069"</formula1>
    </dataValidation>
    <dataValidation type="list" allowBlank="1" showInputMessage="1" showErrorMessage="1" sqref="R982 R1428 A1018 S1018 B1026 T1026">
      <formula1>"1070"</formula1>
    </dataValidation>
    <dataValidation type="list" allowBlank="1" showInputMessage="1" showErrorMessage="1" sqref="R983 R1429 S1019 B1027 A1019 T1027">
      <formula1>"1071"</formula1>
    </dataValidation>
    <dataValidation type="list" allowBlank="1" showInputMessage="1" showErrorMessage="1" sqref="R984 R1430 B1028 A1020 S1020 T1028">
      <formula1>"1072"</formula1>
    </dataValidation>
    <dataValidation type="list" allowBlank="1" showInputMessage="1" showErrorMessage="1" sqref="R985 R1431 B1029 A1026 S1026 T1029">
      <formula1>"1073"</formula1>
    </dataValidation>
    <dataValidation type="list" allowBlank="1" showInputMessage="1" showErrorMessage="1" sqref="R986 R1432 B1030 A1027 S1027 T1030">
      <formula1>"1074"</formula1>
    </dataValidation>
    <dataValidation type="list" allowBlank="1" showInputMessage="1" showErrorMessage="1" sqref="R987 R1433 B1031 A1028 S1028 T1031">
      <formula1>"1075"</formula1>
    </dataValidation>
    <dataValidation type="list" allowBlank="1" showInputMessage="1" showErrorMessage="1" sqref="R988 R1434 B1032 A1029 S1029 T1032">
      <formula1>"1076"</formula1>
    </dataValidation>
    <dataValidation type="list" allowBlank="1" showInputMessage="1" showErrorMessage="1" sqref="R989 R1435 B1033 A1030 S1030 T1033">
      <formula1>"1077"</formula1>
    </dataValidation>
    <dataValidation type="list" allowBlank="1" showInputMessage="1" showErrorMessage="1" sqref="A990 S990 B993 T993 A1436 S1436">
      <formula1>"1039"</formula1>
    </dataValidation>
    <dataValidation type="list" allowBlank="1" showInputMessage="1" showErrorMessage="1" sqref="R990 R1436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11:B1211">
      <formula1>"10000"</formula1>
    </dataValidation>
    <dataValidation type="list" allowBlank="1" showInputMessage="1" showErrorMessage="1" sqref="H1211">
      <formula1>"Form"</formula1>
    </dataValidation>
    <dataValidation type="list" allowBlank="1" showInputMessage="1" showErrorMessage="1" sqref="A1212:B1212 S1212:T1212">
      <formula1>"10001"</formula1>
    </dataValidation>
    <dataValidation type="list" allowBlank="1" showInputMessage="1" showErrorMessage="1" sqref="D1212:D1213">
      <formula1>"10000,10000"</formula1>
    </dataValidation>
    <dataValidation type="list" allowBlank="1" showInputMessage="1" showErrorMessage="1" sqref="R1212 A1044 S1044 B1047 T1047">
      <formula1>"1098"</formula1>
    </dataValidation>
    <dataValidation type="list" allowBlank="1" showInputMessage="1" showErrorMessage="1" sqref="A1213:B1213 S1213:T1213">
      <formula1>"10002"</formula1>
    </dataValidation>
    <dataValidation type="list" allowBlank="1" showInputMessage="1" showErrorMessage="1" sqref="R1213 A1045 S1045 B1048 T1048">
      <formula1>"1099"</formula1>
    </dataValidation>
    <dataValidation type="list" allowBlank="1" showInputMessage="1" showErrorMessage="1" sqref="A1216:B1216 S1216:T1216">
      <formula1>"11000"</formula1>
    </dataValidation>
    <dataValidation type="list" allowBlank="1" showInputMessage="1" showErrorMessage="1" sqref="H1216 H1010">
      <formula1>"VisualInspection"</formula1>
    </dataValidation>
    <dataValidation type="list" allowBlank="1" showInputMessage="1" showErrorMessage="1" sqref="R1216 A1048 S1048 B1051 T1051">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197:B1197 S1197:T1197 S1202:T1209">
      <formula1>"9078"</formula1>
    </dataValidation>
    <dataValidation type="list" allowBlank="1" showInputMessage="1" showErrorMessage="1" sqref="D1197">
      <formula1>"9008,9008"</formula1>
    </dataValidation>
    <dataValidation type="list" allowBlank="1" showInputMessage="1" showErrorMessage="1" sqref="H1197">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6 D1067">
      <formula1>"1065,1062"</formula1>
    </dataValidation>
    <dataValidation type="list" allowBlank="1" showInputMessage="1" showErrorMessage="1" sqref="R1013 T1056 A1053 B1056 S1053">
      <formula1>"1107"</formula1>
    </dataValidation>
    <dataValidation type="list" allowBlank="1" showInputMessage="1" showErrorMessage="1" sqref="H1013">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197 R1202:R1209 A1052 S1052 B1055 T1055">
      <formula1>"1106"</formula1>
    </dataValidation>
    <dataValidation type="list" allowBlank="1" showInputMessage="1" showErrorMessage="1" sqref="A1198:B1198 S1198:T1198">
      <formula1>"9079"</formula1>
    </dataValidation>
    <dataValidation type="list" allowBlank="1" showInputMessage="1" showErrorMessage="1" sqref="H1198 H1017">
      <formula1>"EmployeeSearch"</formula1>
    </dataValidation>
    <dataValidation type="list" allowBlank="1" showInputMessage="1" showErrorMessage="1" sqref="R1198 A1056 S1056 B1059 T1059">
      <formula1>"1110"</formula1>
    </dataValidation>
    <dataValidation type="list" allowBlank="1" showInputMessage="1" showErrorMessage="1" sqref="X1198 X1017">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formula1>"1119"</formula1>
    </dataValidation>
    <dataValidation type="list" allowBlank="1" showInputMessage="1" showErrorMessage="1" sqref="R1030 A1066 S1066">
      <formula1>"1120"</formula1>
    </dataValidation>
    <dataValidation type="list" allowBlank="1" showInputMessage="1" showErrorMessage="1" sqref="R1031 A1067 S1067">
      <formula1>"1121"</formula1>
    </dataValidation>
    <dataValidation type="list" allowBlank="1" showInputMessage="1" showErrorMessage="1" sqref="R1032">
      <formula1>"1122"</formula1>
    </dataValidation>
    <dataValidation type="list" allowBlank="1" showInputMessage="1" showErrorMessage="1" sqref="R1033">
      <formula1>"1123"</formula1>
    </dataValidation>
    <dataValidation type="list" allowBlank="1" showInputMessage="1" showErrorMessage="1" sqref="R1034">
      <formula1>"1124"</formula1>
    </dataValidation>
    <dataValidation type="list" allowBlank="1" showInputMessage="1" showErrorMessage="1" sqref="R1035">
      <formula1>"1125"</formula1>
    </dataValidation>
    <dataValidation type="list" allowBlank="1" showInputMessage="1" showErrorMessage="1" sqref="D1025 D1037 D1021 D1041">
      <formula1>"1072,1069"</formula1>
    </dataValidation>
    <dataValidation type="list" allowBlank="1" showInputMessage="1" showErrorMessage="1" sqref="R1036">
      <formula1>"1126"</formula1>
    </dataValidation>
    <dataValidation type="list" allowBlank="1" showInputMessage="1" showErrorMessage="1" sqref="D1038:D1040">
      <formula1>"1084,1081"</formula1>
    </dataValidation>
    <dataValidation type="list" allowBlank="1" showInputMessage="1" showErrorMessage="1" sqref="R1037">
      <formula1>"1127"</formula1>
    </dataValidation>
    <dataValidation type="list" allowBlank="1" showInputMessage="1" showErrorMessage="1" sqref="R1038">
      <formula1>"1128"</formula1>
    </dataValidation>
    <dataValidation type="list" allowBlank="1" showInputMessage="1" showErrorMessage="1" sqref="R1039">
      <formula1>"1129"</formula1>
    </dataValidation>
    <dataValidation type="list" allowBlank="1" showInputMessage="1" showErrorMessage="1" sqref="R1040">
      <formula1>"1130"</formula1>
    </dataValidation>
    <dataValidation type="list" allowBlank="1" showInputMessage="1" showErrorMessage="1" sqref="D1019">
      <formula1>"1070,1067"</formula1>
    </dataValidation>
    <dataValidation type="list" allowBlank="1" showInputMessage="1" showErrorMessage="1" sqref="R1020">
      <formula1>"1132"</formula1>
    </dataValidation>
    <dataValidation type="list" allowBlank="1" showInputMessage="1" showErrorMessage="1" sqref="D1022:D1024">
      <formula1>"1090,1087"</formula1>
    </dataValidation>
    <dataValidation type="list" allowBlank="1" showInputMessage="1" showErrorMessage="1" sqref="R1021">
      <formula1>"1134"</formula1>
    </dataValidation>
    <dataValidation type="list" allowBlank="1" showInputMessage="1" showErrorMessage="1" sqref="R1022:R1027 R1042">
      <formula1>"1137"</formula1>
    </dataValidation>
    <dataValidation type="list" allowBlank="1" showInputMessage="1" showErrorMessage="1" sqref="R1041">
      <formula1>"1131"</formula1>
    </dataValidation>
    <dataValidation type="list" allowBlank="1" showInputMessage="1" showErrorMessage="1" sqref="R1043">
      <formula1>"1138"</formula1>
    </dataValidation>
    <dataValidation type="list" allowBlank="1" showInputMessage="1" showErrorMessage="1" sqref="R1044">
      <formula1>"1139"</formula1>
    </dataValidation>
    <dataValidation type="list" allowBlank="1" showInputMessage="1" showErrorMessage="1" sqref="A1199:B1199 S1199:T1199">
      <formula1>"9080"</formula1>
    </dataValidation>
    <dataValidation type="list" allowBlank="1" showInputMessage="1" showErrorMessage="1" sqref="H1199 H1045 H1047 H1061 H1065 H1067">
      <formula1>"Checkbox"</formula1>
    </dataValidation>
    <dataValidation type="list" allowBlank="1" showInputMessage="1" showErrorMessage="1" sqref="R1199">
      <formula1>"1140"</formula1>
    </dataValidation>
    <dataValidation type="list" allowBlank="1" showInputMessage="1" showErrorMessage="1" sqref="A1200:B1200 S1200:T1200">
      <formula1>"9081"</formula1>
    </dataValidation>
    <dataValidation type="list" allowBlank="1" showInputMessage="1" showErrorMessage="1" sqref="H1200 H1057 H1053">
      <formula1>"RadioGroup"</formula1>
    </dataValidation>
    <dataValidation type="list" allowBlank="1" showInputMessage="1" showErrorMessage="1" sqref="R1200">
      <formula1>"1141"</formula1>
    </dataValidation>
    <dataValidation type="list" allowBlank="1" showInputMessage="1" showErrorMessage="1" sqref="A1201:B1201 S1201:T1201">
      <formula1>"9082"</formula1>
    </dataValidation>
    <dataValidation type="list" allowBlank="1" showInputMessage="1" showErrorMessage="1" sqref="D1201">
      <formula1>"9081,9081"</formula1>
    </dataValidation>
    <dataValidation type="list" allowBlank="1" showInputMessage="1" showErrorMessage="1" sqref="H1201 H1054:H1055 H1058:H1059">
      <formula1>"RadioButton"</formula1>
    </dataValidation>
    <dataValidation type="list" allowBlank="1" showInputMessage="1" showErrorMessage="1" sqref="R1201">
      <formula1>"1142"</formula1>
    </dataValidation>
    <dataValidation type="list" allowBlank="1" showInputMessage="1" showErrorMessage="1" sqref="R1045">
      <formula1>"1143"</formula1>
    </dataValidation>
    <dataValidation type="list" allowBlank="1" showInputMessage="1" showErrorMessage="1" sqref="A1046 S1046 B1049 T1049">
      <formula1>"1100"</formula1>
    </dataValidation>
    <dataValidation type="list" allowBlank="1" showInputMessage="1" showErrorMessage="1" sqref="R1046">
      <formula1>"1144"</formula1>
    </dataValidation>
    <dataValidation type="list" allowBlank="1" showInputMessage="1" showErrorMessage="1" sqref="A1047 S1047 B1050 T1050">
      <formula1>"1101"</formula1>
    </dataValidation>
    <dataValidation type="list" allowBlank="1" showInputMessage="1" showErrorMessage="1" sqref="R1047">
      <formula1>"1145"</formula1>
    </dataValidation>
    <dataValidation type="list" allowBlank="1" showInputMessage="1" showErrorMessage="1" sqref="R1048">
      <formula1>"1146"</formula1>
    </dataValidation>
    <dataValidation type="list" allowBlank="1" showInputMessage="1" showErrorMessage="1" sqref="R1049">
      <formula1>"1147"</formula1>
    </dataValidation>
    <dataValidation type="list" allowBlank="1" showInputMessage="1" showErrorMessage="1" sqref="A1050 S1050 B1053 T1053">
      <formula1>"1104"</formula1>
    </dataValidation>
    <dataValidation type="list" allowBlank="1" showInputMessage="1" showErrorMessage="1" sqref="R1050">
      <formula1>"1148"</formula1>
    </dataValidation>
    <dataValidation type="list" allowBlank="1" showInputMessage="1" showErrorMessage="1" sqref="R1051">
      <formula1>"1149"</formula1>
    </dataValidation>
    <dataValidation type="list" allowBlank="1" showInputMessage="1" showErrorMessage="1" sqref="R1052">
      <formula1>"1150"</formula1>
    </dataValidation>
    <dataValidation type="list" allowBlank="1" showInputMessage="1" showErrorMessage="1" sqref="D1054:D1055">
      <formula1>"1107,1104"</formula1>
    </dataValidation>
    <dataValidation type="list" allowBlank="1" showInputMessage="1" showErrorMessage="1" sqref="R1053">
      <formula1>"1151"</formula1>
    </dataValidation>
    <dataValidation type="list" allowBlank="1" showInputMessage="1" showErrorMessage="1" sqref="R1054:R1056">
      <formula1>"1154"</formula1>
    </dataValidation>
    <dataValidation type="list" allowBlank="1" showInputMessage="1" showErrorMessage="1" sqref="D1058:D1059">
      <formula1>"1111,1108"</formula1>
    </dataValidation>
    <dataValidation type="list" allowBlank="1" showInputMessage="1" showErrorMessage="1" sqref="R1057">
      <formula1>"1155"</formula1>
    </dataValidation>
    <dataValidation type="list" allowBlank="1" showInputMessage="1" showErrorMessage="1" sqref="R1058:R1060">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formula1>"1160"</formula1>
    </dataValidation>
    <dataValidation type="list" allowBlank="1" showInputMessage="1" showErrorMessage="1" sqref="A1063 S1063 B1066 T1066">
      <formula1>"1117"</formula1>
    </dataValidation>
    <dataValidation type="list" allowBlank="1" showInputMessage="1" showErrorMessage="1" sqref="R1063">
      <formula1>"1161"</formula1>
    </dataValidation>
    <dataValidation type="list" allowBlank="1" showInputMessage="1" showErrorMessage="1" sqref="R1064">
      <formula1>"1162"</formula1>
    </dataValidation>
    <dataValidation type="list" allowBlank="1" showInputMessage="1" showErrorMessage="1" sqref="R1065">
      <formula1>"1163"</formula1>
    </dataValidation>
    <dataValidation type="list" allowBlank="1" showInputMessage="1" showErrorMessage="1" sqref="R1066">
      <formula1>"1164"</formula1>
    </dataValidation>
    <dataValidation type="list" allowBlank="1" showInputMessage="1" showErrorMessage="1" sqref="R1067">
      <formula1>"1165"</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165100</xdr:rowOff>
              </from>
              <to>
                <xdr:col>2</xdr:col>
                <xdr:colOff>336550</xdr:colOff>
                <xdr:row>2</xdr:row>
                <xdr:rowOff>76200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127000</xdr:colOff>
                <xdr:row>0</xdr:row>
                <xdr:rowOff>165100</xdr:rowOff>
              </from>
              <to>
                <xdr:col>2</xdr:col>
                <xdr:colOff>1263650</xdr:colOff>
                <xdr:row>2</xdr:row>
                <xdr:rowOff>76200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C1" sqref="C1"/>
    </sheetView>
  </sheetViews>
  <sheetFormatPr defaultColWidth="8.7265625" defaultRowHeight="14.5" x14ac:dyDescent="0.35"/>
  <cols>
    <col min="1" max="1" width="10.453125" style="6" bestFit="1" customWidth="1"/>
    <col min="2" max="2" width="34.26953125" style="6" bestFit="1" customWidth="1"/>
    <col min="3" max="3" width="48.81640625" style="6"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84" t="s">
        <v>51</v>
      </c>
      <c r="B4" s="84"/>
      <c r="C4" s="84"/>
      <c r="D4" s="84"/>
      <c r="E4" s="84"/>
      <c r="F4" s="84"/>
      <c r="G4" s="84"/>
      <c r="H4" s="84"/>
      <c r="I4" s="84"/>
      <c r="J4" s="84"/>
      <c r="K4" s="84"/>
      <c r="L4" s="84"/>
      <c r="M4" s="84"/>
      <c r="N4" s="3"/>
      <c r="O4" s="84" t="s">
        <v>2848</v>
      </c>
      <c r="P4" s="84"/>
      <c r="Q4" s="84"/>
      <c r="R4" s="84"/>
      <c r="S4" s="84"/>
      <c r="T4" s="84"/>
      <c r="U4" s="84"/>
      <c r="V4" s="3"/>
      <c r="W4" s="84" t="s">
        <v>2849</v>
      </c>
      <c r="X4" s="84"/>
      <c r="Y4" s="84"/>
      <c r="Z4" s="84"/>
      <c r="AA4" s="84"/>
      <c r="AB4" s="84"/>
      <c r="AC4" s="84"/>
    </row>
    <row r="5" spans="1:29" s="1" customFormat="1" ht="15.65" customHeight="1" x14ac:dyDescent="0.35">
      <c r="A5" s="84"/>
      <c r="B5" s="84"/>
      <c r="C5" s="84"/>
      <c r="D5" s="84"/>
      <c r="E5" s="84"/>
      <c r="F5" s="84"/>
      <c r="G5" s="84"/>
      <c r="H5" s="84"/>
      <c r="I5" s="84"/>
      <c r="J5" s="84"/>
      <c r="K5" s="84"/>
      <c r="L5" s="84"/>
      <c r="M5" s="84"/>
      <c r="N5" s="3"/>
      <c r="O5" s="84"/>
      <c r="P5" s="84"/>
      <c r="Q5" s="84"/>
      <c r="R5" s="84"/>
      <c r="S5" s="84"/>
      <c r="T5" s="84"/>
      <c r="U5" s="84"/>
      <c r="V5" s="3"/>
      <c r="W5" s="84"/>
      <c r="X5" s="84"/>
      <c r="Y5" s="84"/>
      <c r="Z5" s="84"/>
      <c r="AA5" s="84"/>
      <c r="AB5" s="84"/>
      <c r="AC5" s="84"/>
    </row>
    <row r="6" spans="1:29" s="4" customFormat="1" ht="15" x14ac:dyDescent="0.25">
      <c r="A6" s="5" t="s">
        <v>2839</v>
      </c>
      <c r="B6" s="5" t="s">
        <v>2840</v>
      </c>
      <c r="C6" s="5" t="s">
        <v>1796</v>
      </c>
      <c r="D6" s="5" t="s">
        <v>2841</v>
      </c>
      <c r="E6" s="5" t="s">
        <v>2842</v>
      </c>
      <c r="F6" s="5" t="s">
        <v>2843</v>
      </c>
      <c r="G6" s="5" t="s">
        <v>76</v>
      </c>
      <c r="H6" s="5" t="s">
        <v>2844</v>
      </c>
      <c r="I6" s="5" t="s">
        <v>2845</v>
      </c>
      <c r="J6" s="5" t="s">
        <v>2846</v>
      </c>
      <c r="K6" s="5" t="s">
        <v>2835</v>
      </c>
      <c r="L6" s="74"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ht="15" x14ac:dyDescent="0.25">
      <c r="A7" s="6">
        <v>1</v>
      </c>
      <c r="B7" s="6" t="s">
        <v>225</v>
      </c>
      <c r="C7" s="6" t="s">
        <v>226</v>
      </c>
      <c r="D7" s="6">
        <v>3</v>
      </c>
      <c r="E7" s="6">
        <v>3</v>
      </c>
      <c r="F7" s="6" t="s">
        <v>109</v>
      </c>
      <c r="G7" s="6" t="s">
        <v>102</v>
      </c>
      <c r="H7" s="6">
        <v>2</v>
      </c>
      <c r="I7" s="6">
        <v>2</v>
      </c>
      <c r="J7" s="6" t="s">
        <v>224</v>
      </c>
      <c r="K7" s="6" t="s">
        <v>2836</v>
      </c>
      <c r="L7" s="72">
        <v>44362</v>
      </c>
      <c r="M7" s="6" t="s">
        <v>2859</v>
      </c>
      <c r="N7" s="7"/>
      <c r="O7" s="4">
        <v>1</v>
      </c>
      <c r="P7" s="4">
        <v>1</v>
      </c>
      <c r="Q7" s="4" t="s">
        <v>36</v>
      </c>
      <c r="R7" s="4" t="s">
        <v>102</v>
      </c>
      <c r="S7" s="4">
        <v>0</v>
      </c>
      <c r="T7" s="4">
        <v>0</v>
      </c>
      <c r="U7" s="4" t="s">
        <v>224</v>
      </c>
      <c r="V7" s="7"/>
      <c r="W7"/>
      <c r="X7"/>
      <c r="Y7"/>
      <c r="Z7"/>
      <c r="AA7"/>
      <c r="AB7"/>
      <c r="AC7"/>
    </row>
    <row r="8" spans="1:29" ht="15" x14ac:dyDescent="0.25">
      <c r="A8" s="6">
        <v>2</v>
      </c>
      <c r="B8" s="6" t="s">
        <v>233</v>
      </c>
      <c r="C8" s="6" t="s">
        <v>232</v>
      </c>
      <c r="D8" s="6">
        <v>9</v>
      </c>
      <c r="E8" s="6">
        <v>9</v>
      </c>
      <c r="F8" s="6" t="s">
        <v>130</v>
      </c>
      <c r="G8" s="6" t="s">
        <v>102</v>
      </c>
      <c r="H8" s="6">
        <v>2</v>
      </c>
      <c r="I8" s="6">
        <v>2</v>
      </c>
      <c r="J8" s="6" t="s">
        <v>224</v>
      </c>
      <c r="K8" s="6" t="s">
        <v>2837</v>
      </c>
      <c r="L8" s="72">
        <v>44361</v>
      </c>
      <c r="M8" s="6" t="s">
        <v>2850</v>
      </c>
      <c r="N8" s="7"/>
      <c r="O8" s="6">
        <v>2</v>
      </c>
      <c r="P8" s="6">
        <v>2</v>
      </c>
      <c r="Q8" s="6" t="s">
        <v>106</v>
      </c>
      <c r="R8" s="6" t="s">
        <v>102</v>
      </c>
      <c r="S8" s="6">
        <v>1</v>
      </c>
      <c r="T8" s="6">
        <v>1</v>
      </c>
      <c r="U8" s="6" t="s">
        <v>224</v>
      </c>
      <c r="V8" s="7"/>
      <c r="W8"/>
      <c r="X8"/>
      <c r="Y8"/>
      <c r="Z8"/>
      <c r="AA8"/>
      <c r="AB8"/>
      <c r="AC8"/>
    </row>
    <row r="9" spans="1:29" ht="15" x14ac:dyDescent="0.25">
      <c r="A9" s="6">
        <v>3</v>
      </c>
      <c r="B9" s="6" t="s">
        <v>1793</v>
      </c>
      <c r="C9" s="6" t="s">
        <v>1794</v>
      </c>
      <c r="D9" s="6">
        <v>15</v>
      </c>
      <c r="E9" s="6">
        <v>15</v>
      </c>
      <c r="F9" s="6" t="s">
        <v>154</v>
      </c>
      <c r="G9" s="6" t="s">
        <v>102</v>
      </c>
      <c r="H9" s="6">
        <v>9</v>
      </c>
      <c r="I9" s="6">
        <v>9</v>
      </c>
      <c r="J9" s="6" t="s">
        <v>224</v>
      </c>
      <c r="K9" s="6" t="s">
        <v>2837</v>
      </c>
      <c r="L9" s="72">
        <v>44362</v>
      </c>
      <c r="M9" s="6" t="s">
        <v>2859</v>
      </c>
      <c r="N9" s="7"/>
      <c r="O9" s="6">
        <v>3</v>
      </c>
      <c r="P9" s="6">
        <v>3</v>
      </c>
      <c r="Q9" s="6" t="s">
        <v>109</v>
      </c>
      <c r="R9" s="6" t="s">
        <v>102</v>
      </c>
      <c r="S9" s="6">
        <v>2</v>
      </c>
      <c r="T9" s="6">
        <v>2</v>
      </c>
      <c r="U9" s="6" t="s">
        <v>224</v>
      </c>
      <c r="V9" s="7"/>
      <c r="W9"/>
      <c r="X9"/>
      <c r="Y9"/>
      <c r="Z9"/>
      <c r="AA9"/>
      <c r="AB9"/>
      <c r="AC9"/>
    </row>
    <row r="10" spans="1:29" ht="15" x14ac:dyDescent="0.25">
      <c r="A10" s="6">
        <v>4</v>
      </c>
      <c r="B10" s="6" t="s">
        <v>200</v>
      </c>
      <c r="C10" s="6" t="s">
        <v>1800</v>
      </c>
      <c r="D10" s="6">
        <v>30</v>
      </c>
      <c r="E10" s="6">
        <v>30</v>
      </c>
      <c r="F10" s="6" t="s">
        <v>200</v>
      </c>
      <c r="G10" s="6" t="s">
        <v>102</v>
      </c>
      <c r="H10" s="6">
        <v>29</v>
      </c>
      <c r="I10" s="6">
        <v>29</v>
      </c>
      <c r="J10" s="6" t="s">
        <v>224</v>
      </c>
      <c r="K10" s="6" t="s">
        <v>2836</v>
      </c>
      <c r="L10" s="72">
        <v>44362</v>
      </c>
      <c r="M10" s="6" t="s">
        <v>2859</v>
      </c>
      <c r="N10" s="7"/>
      <c r="O10" s="4">
        <v>8</v>
      </c>
      <c r="P10" s="4">
        <v>8</v>
      </c>
      <c r="Q10" s="4" t="s">
        <v>124</v>
      </c>
      <c r="R10" s="4" t="s">
        <v>102</v>
      </c>
      <c r="S10" s="4">
        <v>3</v>
      </c>
      <c r="T10" s="4">
        <v>3</v>
      </c>
      <c r="U10" s="4" t="s">
        <v>224</v>
      </c>
      <c r="V10" s="7"/>
      <c r="W10"/>
      <c r="X10"/>
      <c r="Y10"/>
      <c r="Z10"/>
      <c r="AA10"/>
      <c r="AB10"/>
      <c r="AC10"/>
    </row>
    <row r="11" spans="1:29" ht="15" x14ac:dyDescent="0.25">
      <c r="A11" s="6">
        <v>5</v>
      </c>
      <c r="B11" s="6" t="s">
        <v>2827</v>
      </c>
      <c r="C11" s="6" t="s">
        <v>2828</v>
      </c>
      <c r="D11" s="6">
        <v>42</v>
      </c>
      <c r="E11" s="6">
        <v>42</v>
      </c>
      <c r="F11" s="6" t="s">
        <v>236</v>
      </c>
      <c r="G11" s="6" t="s">
        <v>102</v>
      </c>
      <c r="H11" s="6">
        <v>16</v>
      </c>
      <c r="I11" s="6">
        <v>16</v>
      </c>
      <c r="J11" s="6" t="s">
        <v>224</v>
      </c>
      <c r="K11" s="6" t="s">
        <v>2836</v>
      </c>
      <c r="L11" s="72">
        <v>44362</v>
      </c>
      <c r="M11" s="6" t="s">
        <v>2859</v>
      </c>
      <c r="N11" s="7"/>
      <c r="O11" s="6">
        <v>9</v>
      </c>
      <c r="P11" s="6">
        <v>9</v>
      </c>
      <c r="Q11" s="6" t="s">
        <v>130</v>
      </c>
      <c r="R11" s="6" t="s">
        <v>102</v>
      </c>
      <c r="S11" s="6">
        <v>2</v>
      </c>
      <c r="T11" s="6">
        <v>2</v>
      </c>
      <c r="U11" s="6" t="s">
        <v>224</v>
      </c>
      <c r="V11" s="7"/>
      <c r="W11"/>
      <c r="X11"/>
      <c r="Y11"/>
      <c r="Z11"/>
      <c r="AA11"/>
      <c r="AB11"/>
      <c r="AC11"/>
    </row>
    <row r="12" spans="1:29" ht="15" x14ac:dyDescent="0.25">
      <c r="A12" s="6">
        <v>6</v>
      </c>
      <c r="B12" s="6" t="s">
        <v>2829</v>
      </c>
      <c r="C12" s="6" t="s">
        <v>2830</v>
      </c>
      <c r="D12" s="6">
        <v>108</v>
      </c>
      <c r="E12" s="6">
        <v>108</v>
      </c>
      <c r="F12" s="6" t="s">
        <v>165</v>
      </c>
      <c r="G12" s="6" t="s">
        <v>102</v>
      </c>
      <c r="H12" s="6">
        <v>18</v>
      </c>
      <c r="I12" s="6">
        <v>18</v>
      </c>
      <c r="J12" s="6" t="s">
        <v>1516</v>
      </c>
      <c r="K12" s="6" t="s">
        <v>2837</v>
      </c>
      <c r="L12" s="72">
        <v>44362</v>
      </c>
      <c r="M12" s="6" t="s">
        <v>2859</v>
      </c>
      <c r="N12" s="7"/>
      <c r="O12" s="6">
        <v>10</v>
      </c>
      <c r="P12" s="6">
        <v>10</v>
      </c>
      <c r="Q12" s="6" t="s">
        <v>132</v>
      </c>
      <c r="R12" s="6" t="s">
        <v>102</v>
      </c>
      <c r="S12" s="6">
        <v>9</v>
      </c>
      <c r="T12" s="6">
        <v>9</v>
      </c>
      <c r="U12" s="6" t="s">
        <v>224</v>
      </c>
      <c r="V12" s="7"/>
      <c r="W12"/>
      <c r="X12"/>
      <c r="Y12"/>
      <c r="Z12"/>
      <c r="AA12"/>
      <c r="AB12"/>
      <c r="AC12"/>
    </row>
    <row r="13" spans="1:29" ht="15" x14ac:dyDescent="0.25">
      <c r="A13" s="6">
        <v>7</v>
      </c>
      <c r="B13" s="6" t="s">
        <v>2831</v>
      </c>
      <c r="C13" s="6" t="s">
        <v>2832</v>
      </c>
      <c r="D13" s="6">
        <v>148</v>
      </c>
      <c r="E13" s="6">
        <v>148</v>
      </c>
      <c r="F13" s="6" t="s">
        <v>584</v>
      </c>
      <c r="G13" s="6" t="s">
        <v>102</v>
      </c>
      <c r="H13" s="6">
        <v>19</v>
      </c>
      <c r="I13" s="6">
        <v>19</v>
      </c>
      <c r="J13" s="6" t="s">
        <v>1535</v>
      </c>
      <c r="K13" s="6" t="s">
        <v>2837</v>
      </c>
      <c r="L13" s="72">
        <v>44362</v>
      </c>
      <c r="M13" s="6" t="s">
        <v>2859</v>
      </c>
      <c r="N13" s="7"/>
      <c r="O13" s="6">
        <v>13</v>
      </c>
      <c r="P13" s="6">
        <v>13</v>
      </c>
      <c r="Q13" s="6" t="s">
        <v>145</v>
      </c>
      <c r="R13" s="6" t="s">
        <v>102</v>
      </c>
      <c r="S13" s="6">
        <v>10</v>
      </c>
      <c r="T13" s="6">
        <v>10</v>
      </c>
      <c r="U13" s="6" t="s">
        <v>224</v>
      </c>
      <c r="V13" s="7"/>
      <c r="W13"/>
      <c r="X13"/>
      <c r="Y13"/>
      <c r="Z13"/>
      <c r="AA13"/>
      <c r="AB13"/>
      <c r="AC13"/>
    </row>
    <row r="14" spans="1:29" ht="15" x14ac:dyDescent="0.25">
      <c r="A14" s="4">
        <v>8</v>
      </c>
      <c r="B14" s="4" t="s">
        <v>2851</v>
      </c>
      <c r="C14" s="4" t="s">
        <v>2852</v>
      </c>
      <c r="D14" s="4">
        <v>149</v>
      </c>
      <c r="E14" s="4">
        <v>149</v>
      </c>
      <c r="F14" s="4" t="s">
        <v>620</v>
      </c>
      <c r="G14" s="4" t="s">
        <v>102</v>
      </c>
      <c r="H14" s="4">
        <v>20</v>
      </c>
      <c r="I14" s="4">
        <v>20</v>
      </c>
      <c r="J14" s="4" t="s">
        <v>1536</v>
      </c>
      <c r="K14" s="4" t="s">
        <v>2836</v>
      </c>
      <c r="L14" s="75">
        <v>44362</v>
      </c>
      <c r="M14" s="4" t="s">
        <v>2859</v>
      </c>
      <c r="N14" s="7"/>
      <c r="O14" s="6">
        <v>15</v>
      </c>
      <c r="P14" s="6">
        <v>15</v>
      </c>
      <c r="Q14" s="6" t="s">
        <v>154</v>
      </c>
      <c r="R14" s="6" t="s">
        <v>102</v>
      </c>
      <c r="S14" s="6">
        <v>9</v>
      </c>
      <c r="T14" s="6">
        <v>9</v>
      </c>
      <c r="U14" s="6" t="s">
        <v>224</v>
      </c>
      <c r="V14" s="7"/>
      <c r="W14"/>
      <c r="X14"/>
      <c r="Y14"/>
      <c r="Z14"/>
      <c r="AA14"/>
      <c r="AB14"/>
      <c r="AC14"/>
    </row>
    <row r="15" spans="1:29" ht="15" x14ac:dyDescent="0.25">
      <c r="A15" s="4">
        <v>9</v>
      </c>
      <c r="B15" s="4" t="s">
        <v>2861</v>
      </c>
      <c r="C15" s="4" t="s">
        <v>2862</v>
      </c>
      <c r="D15" s="4">
        <v>150</v>
      </c>
      <c r="E15" s="4">
        <v>150</v>
      </c>
      <c r="F15" s="4" t="s">
        <v>625</v>
      </c>
      <c r="G15" s="4" t="s">
        <v>102</v>
      </c>
      <c r="H15" s="4">
        <v>21</v>
      </c>
      <c r="I15" s="4">
        <v>21</v>
      </c>
      <c r="J15" s="4" t="s">
        <v>1536</v>
      </c>
      <c r="K15" s="4" t="s">
        <v>2837</v>
      </c>
      <c r="L15" s="75"/>
      <c r="M15" s="4"/>
      <c r="N15" s="7"/>
      <c r="O15" s="4">
        <v>16</v>
      </c>
      <c r="P15" s="4">
        <v>16</v>
      </c>
      <c r="Q15" s="4" t="s">
        <v>157</v>
      </c>
      <c r="R15" s="4" t="s">
        <v>102</v>
      </c>
      <c r="S15" s="4">
        <v>15</v>
      </c>
      <c r="T15" s="4">
        <v>15</v>
      </c>
      <c r="U15" s="4" t="s">
        <v>224</v>
      </c>
      <c r="V15" s="7"/>
      <c r="W15"/>
      <c r="X15"/>
      <c r="Y15"/>
      <c r="Z15"/>
      <c r="AA15"/>
      <c r="AB15"/>
      <c r="AC15"/>
    </row>
    <row r="16" spans="1:29" ht="15" x14ac:dyDescent="0.25">
      <c r="N16" s="7"/>
      <c r="O16" s="6">
        <v>17</v>
      </c>
      <c r="P16" s="6">
        <v>17</v>
      </c>
      <c r="Q16" s="6" t="s">
        <v>162</v>
      </c>
      <c r="R16" s="6" t="s">
        <v>102</v>
      </c>
      <c r="S16" s="6">
        <v>15</v>
      </c>
      <c r="T16" s="6">
        <v>15</v>
      </c>
      <c r="U16" s="6" t="s">
        <v>224</v>
      </c>
      <c r="V16" s="7"/>
      <c r="W16"/>
      <c r="X16"/>
      <c r="Y16"/>
      <c r="Z16"/>
      <c r="AA16"/>
      <c r="AB16"/>
      <c r="AC16"/>
    </row>
    <row r="17" spans="14:29" ht="15" x14ac:dyDescent="0.25">
      <c r="N17" s="7"/>
      <c r="O17" s="6">
        <v>18</v>
      </c>
      <c r="P17" s="6">
        <v>18</v>
      </c>
      <c r="Q17" s="6" t="s">
        <v>165</v>
      </c>
      <c r="R17" s="6" t="s">
        <v>102</v>
      </c>
      <c r="S17" s="6">
        <v>15</v>
      </c>
      <c r="T17" s="6">
        <v>15</v>
      </c>
      <c r="U17" s="6" t="s">
        <v>224</v>
      </c>
      <c r="V17" s="7"/>
      <c r="W17"/>
      <c r="X17"/>
      <c r="Y17"/>
      <c r="Z17"/>
      <c r="AA17"/>
      <c r="AB17"/>
      <c r="AC17"/>
    </row>
    <row r="18" spans="14:29" ht="15" x14ac:dyDescent="0.25">
      <c r="N18" s="7"/>
      <c r="O18" s="6">
        <v>19</v>
      </c>
      <c r="P18" s="6">
        <v>19</v>
      </c>
      <c r="Q18" s="6" t="s">
        <v>168</v>
      </c>
      <c r="R18" s="6" t="s">
        <v>102</v>
      </c>
      <c r="S18" s="6">
        <v>15</v>
      </c>
      <c r="T18" s="6">
        <v>15</v>
      </c>
      <c r="U18" s="6" t="s">
        <v>224</v>
      </c>
      <c r="V18" s="7"/>
      <c r="W18"/>
      <c r="X18"/>
      <c r="Y18"/>
      <c r="Z18"/>
      <c r="AA18"/>
      <c r="AB18"/>
      <c r="AC18"/>
    </row>
    <row r="19" spans="14:29" ht="15" x14ac:dyDescent="0.25">
      <c r="N19" s="7"/>
      <c r="O19" s="6">
        <v>20</v>
      </c>
      <c r="P19" s="6">
        <v>20</v>
      </c>
      <c r="Q19" s="6" t="s">
        <v>171</v>
      </c>
      <c r="R19" s="6" t="s">
        <v>102</v>
      </c>
      <c r="S19" s="6">
        <v>15</v>
      </c>
      <c r="T19" s="6">
        <v>15</v>
      </c>
      <c r="U19" s="6" t="s">
        <v>224</v>
      </c>
      <c r="V19" s="7"/>
      <c r="W19"/>
      <c r="X19"/>
      <c r="Y19"/>
      <c r="Z19"/>
      <c r="AA19"/>
      <c r="AB19"/>
      <c r="AC19"/>
    </row>
    <row r="20" spans="14:29" ht="15" x14ac:dyDescent="0.25">
      <c r="N20" s="7"/>
      <c r="O20" s="6">
        <v>21</v>
      </c>
      <c r="P20" s="6">
        <v>21</v>
      </c>
      <c r="Q20" s="6" t="s">
        <v>174</v>
      </c>
      <c r="R20" s="6" t="s">
        <v>102</v>
      </c>
      <c r="S20" s="6">
        <v>15</v>
      </c>
      <c r="T20" s="6">
        <v>15</v>
      </c>
      <c r="U20" s="6" t="s">
        <v>224</v>
      </c>
      <c r="V20" s="7"/>
      <c r="W20"/>
      <c r="X20"/>
      <c r="Y20"/>
      <c r="Z20"/>
      <c r="AA20"/>
      <c r="AB20"/>
      <c r="AC20"/>
    </row>
    <row r="21" spans="14:29" ht="15" x14ac:dyDescent="0.25">
      <c r="N21" s="7"/>
      <c r="O21" s="6">
        <v>22</v>
      </c>
      <c r="P21" s="6">
        <v>22</v>
      </c>
      <c r="Q21" s="6" t="s">
        <v>177</v>
      </c>
      <c r="R21" s="6" t="s">
        <v>102</v>
      </c>
      <c r="S21" s="6">
        <v>15</v>
      </c>
      <c r="T21" s="6">
        <v>15</v>
      </c>
      <c r="U21" s="6" t="s">
        <v>224</v>
      </c>
      <c r="V21" s="7"/>
      <c r="W21"/>
      <c r="X21"/>
      <c r="Y21"/>
      <c r="Z21"/>
      <c r="AA21"/>
      <c r="AB21"/>
      <c r="AC21"/>
    </row>
    <row r="22" spans="14:29" ht="15" x14ac:dyDescent="0.25">
      <c r="N22" s="7"/>
      <c r="O22" s="6">
        <v>23</v>
      </c>
      <c r="P22" s="6">
        <v>23</v>
      </c>
      <c r="Q22" s="6" t="s">
        <v>180</v>
      </c>
      <c r="R22" s="6" t="s">
        <v>102</v>
      </c>
      <c r="S22" s="6">
        <v>15</v>
      </c>
      <c r="T22" s="6">
        <v>15</v>
      </c>
      <c r="U22" s="6" t="s">
        <v>224</v>
      </c>
      <c r="V22" s="7"/>
      <c r="W22"/>
      <c r="X22"/>
      <c r="Y22"/>
      <c r="Z22"/>
      <c r="AA22"/>
      <c r="AB22"/>
      <c r="AC22"/>
    </row>
    <row r="23" spans="14:29" ht="15" x14ac:dyDescent="0.25">
      <c r="N23" s="7"/>
      <c r="O23" s="6">
        <v>24</v>
      </c>
      <c r="P23" s="6">
        <v>24</v>
      </c>
      <c r="Q23" s="6" t="s">
        <v>183</v>
      </c>
      <c r="R23" s="6" t="s">
        <v>102</v>
      </c>
      <c r="S23" s="6">
        <v>15</v>
      </c>
      <c r="T23" s="6">
        <v>15</v>
      </c>
      <c r="U23" s="6" t="s">
        <v>224</v>
      </c>
      <c r="V23" s="7"/>
      <c r="W23"/>
      <c r="X23"/>
      <c r="Y23"/>
      <c r="Z23"/>
      <c r="AA23"/>
      <c r="AB23"/>
      <c r="AC23"/>
    </row>
    <row r="24" spans="14:29" ht="15" x14ac:dyDescent="0.25">
      <c r="N24" s="7"/>
      <c r="O24" s="6">
        <v>25</v>
      </c>
      <c r="P24" s="6">
        <v>25</v>
      </c>
      <c r="Q24" s="6" t="s">
        <v>186</v>
      </c>
      <c r="R24" s="6" t="s">
        <v>102</v>
      </c>
      <c r="S24" s="6">
        <v>15</v>
      </c>
      <c r="T24" s="6">
        <v>15</v>
      </c>
      <c r="U24" s="6" t="s">
        <v>224</v>
      </c>
      <c r="V24" s="7"/>
      <c r="W24"/>
      <c r="X24"/>
      <c r="Y24"/>
      <c r="Z24"/>
      <c r="AA24"/>
      <c r="AB24"/>
      <c r="AC24"/>
    </row>
    <row r="25" spans="14:29" ht="15" x14ac:dyDescent="0.25">
      <c r="N25" s="7"/>
      <c r="O25" s="6">
        <v>26</v>
      </c>
      <c r="P25" s="6">
        <v>26</v>
      </c>
      <c r="Q25" s="6" t="s">
        <v>189</v>
      </c>
      <c r="R25" s="6" t="s">
        <v>102</v>
      </c>
      <c r="S25" s="6">
        <v>15</v>
      </c>
      <c r="T25" s="6">
        <v>15</v>
      </c>
      <c r="U25" s="6" t="s">
        <v>224</v>
      </c>
      <c r="V25" s="7"/>
      <c r="W25"/>
      <c r="X25"/>
      <c r="Y25"/>
      <c r="Z25"/>
      <c r="AA25"/>
      <c r="AB25"/>
      <c r="AC25"/>
    </row>
    <row r="26" spans="14:29" ht="15" x14ac:dyDescent="0.25">
      <c r="N26" s="7"/>
      <c r="O26" s="6">
        <v>27</v>
      </c>
      <c r="P26" s="6">
        <v>27</v>
      </c>
      <c r="Q26" s="6" t="s">
        <v>192</v>
      </c>
      <c r="R26" s="6" t="s">
        <v>102</v>
      </c>
      <c r="S26" s="6">
        <v>15</v>
      </c>
      <c r="T26" s="6">
        <v>15</v>
      </c>
      <c r="U26" s="6" t="s">
        <v>224</v>
      </c>
      <c r="V26" s="7"/>
      <c r="W26"/>
      <c r="X26"/>
      <c r="Y26"/>
      <c r="Z26"/>
      <c r="AA26"/>
      <c r="AB26"/>
      <c r="AC26"/>
    </row>
    <row r="27" spans="14:29" ht="15" x14ac:dyDescent="0.25">
      <c r="N27" s="7"/>
      <c r="O27" s="6">
        <v>28</v>
      </c>
      <c r="P27" s="6">
        <v>28</v>
      </c>
      <c r="Q27" s="6" t="s">
        <v>195</v>
      </c>
      <c r="R27" s="6" t="s">
        <v>102</v>
      </c>
      <c r="S27" s="6">
        <v>15</v>
      </c>
      <c r="T27" s="6">
        <v>15</v>
      </c>
      <c r="U27" s="6" t="s">
        <v>224</v>
      </c>
      <c r="V27" s="7"/>
      <c r="W27"/>
      <c r="X27"/>
      <c r="Y27"/>
      <c r="Z27"/>
      <c r="AA27"/>
      <c r="AB27"/>
      <c r="AC27"/>
    </row>
    <row r="28" spans="14:29" ht="15" x14ac:dyDescent="0.25">
      <c r="N28" s="7"/>
      <c r="O28" s="6">
        <v>29</v>
      </c>
      <c r="P28" s="6">
        <v>29</v>
      </c>
      <c r="Q28" s="6" t="s">
        <v>198</v>
      </c>
      <c r="R28" s="6" t="s">
        <v>102</v>
      </c>
      <c r="S28" s="6">
        <v>9</v>
      </c>
      <c r="T28" s="6">
        <v>9</v>
      </c>
      <c r="U28" s="6" t="s">
        <v>224</v>
      </c>
      <c r="V28" s="7"/>
      <c r="W28"/>
      <c r="X28"/>
      <c r="Y28"/>
      <c r="Z28"/>
      <c r="AA28"/>
      <c r="AB28"/>
      <c r="AC28"/>
    </row>
    <row r="29" spans="14:29" ht="15" x14ac:dyDescent="0.25">
      <c r="N29" s="7"/>
      <c r="O29" s="6">
        <v>30</v>
      </c>
      <c r="P29" s="6">
        <v>30</v>
      </c>
      <c r="Q29" s="6" t="s">
        <v>200</v>
      </c>
      <c r="R29" s="6" t="s">
        <v>102</v>
      </c>
      <c r="S29" s="6">
        <v>29</v>
      </c>
      <c r="T29" s="6">
        <v>29</v>
      </c>
      <c r="U29" s="6" t="s">
        <v>224</v>
      </c>
      <c r="V29" s="7"/>
      <c r="W29"/>
      <c r="X29"/>
      <c r="Y29"/>
      <c r="Z29"/>
      <c r="AA29"/>
      <c r="AB29"/>
      <c r="AC29"/>
    </row>
    <row r="30" spans="14:29" ht="15" x14ac:dyDescent="0.25">
      <c r="N30" s="7"/>
      <c r="O30" s="6">
        <v>31</v>
      </c>
      <c r="P30" s="6">
        <v>31</v>
      </c>
      <c r="Q30" s="6" t="s">
        <v>203</v>
      </c>
      <c r="R30" s="6" t="s">
        <v>102</v>
      </c>
      <c r="S30" s="6">
        <v>30</v>
      </c>
      <c r="T30" s="6">
        <v>30</v>
      </c>
      <c r="U30" s="6" t="s">
        <v>224</v>
      </c>
      <c r="V30" s="7"/>
      <c r="W30"/>
      <c r="X30"/>
      <c r="Y30"/>
      <c r="Z30"/>
      <c r="AA30"/>
      <c r="AB30"/>
      <c r="AC30"/>
    </row>
    <row r="31" spans="14:29" ht="15" x14ac:dyDescent="0.25">
      <c r="N31" s="7"/>
      <c r="O31" s="6">
        <v>32</v>
      </c>
      <c r="P31" s="6">
        <v>32</v>
      </c>
      <c r="Q31" s="6" t="s">
        <v>206</v>
      </c>
      <c r="R31" s="6" t="s">
        <v>102</v>
      </c>
      <c r="S31" s="6">
        <v>30</v>
      </c>
      <c r="T31" s="6">
        <v>30</v>
      </c>
      <c r="U31" s="6" t="s">
        <v>224</v>
      </c>
      <c r="V31" s="7"/>
      <c r="W31"/>
      <c r="X31"/>
      <c r="Y31"/>
      <c r="Z31"/>
      <c r="AA31"/>
      <c r="AB31"/>
      <c r="AC31"/>
    </row>
    <row r="32" spans="14:29" ht="15" x14ac:dyDescent="0.25">
      <c r="N32" s="7"/>
      <c r="O32" s="6">
        <v>33</v>
      </c>
      <c r="P32" s="6">
        <v>33</v>
      </c>
      <c r="Q32" s="6" t="s">
        <v>208</v>
      </c>
      <c r="R32" s="6" t="s">
        <v>102</v>
      </c>
      <c r="S32" s="6">
        <v>30</v>
      </c>
      <c r="T32" s="6">
        <v>30</v>
      </c>
      <c r="U32" s="6" t="s">
        <v>224</v>
      </c>
      <c r="V32" s="7"/>
      <c r="W32"/>
      <c r="X32"/>
      <c r="Y32"/>
      <c r="Z32"/>
      <c r="AA32"/>
      <c r="AB32"/>
      <c r="AC32"/>
    </row>
    <row r="33" spans="14:29" ht="15" x14ac:dyDescent="0.25">
      <c r="N33" s="7"/>
      <c r="O33" s="6">
        <v>34</v>
      </c>
      <c r="P33" s="6">
        <v>34</v>
      </c>
      <c r="Q33" s="6" t="s">
        <v>144</v>
      </c>
      <c r="R33" s="6" t="s">
        <v>102</v>
      </c>
      <c r="S33" s="6">
        <v>30</v>
      </c>
      <c r="T33" s="6">
        <v>30</v>
      </c>
      <c r="U33" s="6" t="s">
        <v>224</v>
      </c>
      <c r="V33" s="7"/>
      <c r="W33"/>
      <c r="X33"/>
      <c r="Y33"/>
      <c r="Z33"/>
      <c r="AA33"/>
      <c r="AB33"/>
      <c r="AC33"/>
    </row>
    <row r="34" spans="14:29" ht="15" x14ac:dyDescent="0.25">
      <c r="N34" s="7"/>
      <c r="O34" s="6">
        <v>35</v>
      </c>
      <c r="P34" s="6">
        <v>35</v>
      </c>
      <c r="Q34" s="6" t="s">
        <v>211</v>
      </c>
      <c r="R34" s="6" t="s">
        <v>102</v>
      </c>
      <c r="S34" s="6">
        <v>30</v>
      </c>
      <c r="T34" s="6">
        <v>30</v>
      </c>
      <c r="U34" s="6" t="s">
        <v>224</v>
      </c>
      <c r="V34" s="7"/>
      <c r="W34"/>
      <c r="X34"/>
      <c r="Y34"/>
      <c r="Z34"/>
      <c r="AA34"/>
      <c r="AB34"/>
      <c r="AC34"/>
    </row>
    <row r="35" spans="14:29" ht="15" x14ac:dyDescent="0.25">
      <c r="N35" s="7"/>
      <c r="O35" s="6">
        <v>36</v>
      </c>
      <c r="P35" s="6">
        <v>36</v>
      </c>
      <c r="Q35" s="6" t="s">
        <v>213</v>
      </c>
      <c r="R35" s="6" t="s">
        <v>102</v>
      </c>
      <c r="S35" s="6">
        <v>30</v>
      </c>
      <c r="T35" s="6">
        <v>30</v>
      </c>
      <c r="U35" s="6" t="s">
        <v>224</v>
      </c>
      <c r="V35" s="7"/>
      <c r="W35"/>
      <c r="X35"/>
      <c r="Y35"/>
      <c r="Z35"/>
      <c r="AA35"/>
      <c r="AB35"/>
      <c r="AC35"/>
    </row>
    <row r="36" spans="14:29" ht="15" x14ac:dyDescent="0.25">
      <c r="N36" s="7"/>
      <c r="O36" s="6">
        <v>37</v>
      </c>
      <c r="P36" s="6">
        <v>37</v>
      </c>
      <c r="Q36" s="6" t="s">
        <v>215</v>
      </c>
      <c r="R36" s="6" t="s">
        <v>102</v>
      </c>
      <c r="S36" s="6">
        <v>30</v>
      </c>
      <c r="T36" s="6">
        <v>30</v>
      </c>
      <c r="U36" s="6" t="s">
        <v>224</v>
      </c>
      <c r="V36" s="7"/>
      <c r="W36"/>
      <c r="X36"/>
      <c r="Y36"/>
      <c r="Z36"/>
      <c r="AA36"/>
      <c r="AB36"/>
      <c r="AC36"/>
    </row>
    <row r="37" spans="14:29" ht="15" x14ac:dyDescent="0.25">
      <c r="N37" s="7"/>
      <c r="O37" s="6">
        <v>38</v>
      </c>
      <c r="P37" s="6">
        <v>38</v>
      </c>
      <c r="Q37" s="6" t="s">
        <v>217</v>
      </c>
      <c r="R37" s="6" t="s">
        <v>102</v>
      </c>
      <c r="S37" s="6">
        <v>30</v>
      </c>
      <c r="T37" s="6">
        <v>30</v>
      </c>
      <c r="U37" s="6" t="s">
        <v>224</v>
      </c>
      <c r="V37" s="7"/>
      <c r="W37"/>
      <c r="X37"/>
      <c r="Y37"/>
      <c r="Z37"/>
      <c r="AA37"/>
      <c r="AB37"/>
      <c r="AC37"/>
    </row>
    <row r="38" spans="14:29" ht="15" x14ac:dyDescent="0.25">
      <c r="N38" s="7"/>
      <c r="O38" s="6">
        <v>39</v>
      </c>
      <c r="P38" s="6">
        <v>39</v>
      </c>
      <c r="Q38" s="6" t="s">
        <v>219</v>
      </c>
      <c r="R38" s="6" t="s">
        <v>102</v>
      </c>
      <c r="S38" s="6">
        <v>30</v>
      </c>
      <c r="T38" s="6">
        <v>30</v>
      </c>
      <c r="U38" s="6" t="s">
        <v>224</v>
      </c>
      <c r="V38" s="7"/>
      <c r="W38"/>
      <c r="X38"/>
      <c r="Y38"/>
      <c r="Z38"/>
      <c r="AA38"/>
      <c r="AB38"/>
      <c r="AC38"/>
    </row>
    <row r="39" spans="14:29" ht="15" x14ac:dyDescent="0.25">
      <c r="N39" s="7"/>
      <c r="O39" s="6">
        <v>40</v>
      </c>
      <c r="P39" s="6">
        <v>40</v>
      </c>
      <c r="Q39" s="6" t="s">
        <v>221</v>
      </c>
      <c r="R39" s="6" t="s">
        <v>102</v>
      </c>
      <c r="S39" s="6">
        <v>30</v>
      </c>
      <c r="T39" s="6">
        <v>30</v>
      </c>
      <c r="U39" s="6" t="s">
        <v>224</v>
      </c>
      <c r="V39" s="7"/>
      <c r="W39"/>
      <c r="X39"/>
      <c r="Y39"/>
      <c r="Z39"/>
      <c r="AA39"/>
      <c r="AB39"/>
      <c r="AC39"/>
    </row>
    <row r="40" spans="14:29" ht="15" x14ac:dyDescent="0.25">
      <c r="N40" s="7"/>
      <c r="O40" s="6">
        <v>41</v>
      </c>
      <c r="P40" s="6">
        <v>41</v>
      </c>
      <c r="Q40" s="6" t="s">
        <v>223</v>
      </c>
      <c r="R40" s="6" t="s">
        <v>102</v>
      </c>
      <c r="S40" s="6">
        <v>30</v>
      </c>
      <c r="T40" s="6">
        <v>30</v>
      </c>
      <c r="U40" s="6" t="s">
        <v>224</v>
      </c>
      <c r="V40" s="7"/>
      <c r="W40"/>
      <c r="X40"/>
      <c r="Y40"/>
      <c r="Z40"/>
      <c r="AA40"/>
      <c r="AB40"/>
      <c r="AC40"/>
    </row>
    <row r="41" spans="14:29" ht="15" x14ac:dyDescent="0.25">
      <c r="N41" s="7"/>
      <c r="O41" s="6">
        <v>42</v>
      </c>
      <c r="P41" s="6">
        <v>42</v>
      </c>
      <c r="Q41" s="6" t="s">
        <v>236</v>
      </c>
      <c r="R41" s="6" t="s">
        <v>102</v>
      </c>
      <c r="S41" s="6">
        <v>16</v>
      </c>
      <c r="T41" s="6">
        <v>16</v>
      </c>
      <c r="U41" s="6" t="s">
        <v>224</v>
      </c>
      <c r="V41" s="7"/>
      <c r="W41"/>
      <c r="X41"/>
      <c r="Y41"/>
      <c r="Z41"/>
      <c r="AA41"/>
      <c r="AB41"/>
      <c r="AC41"/>
    </row>
    <row r="42" spans="14:29" ht="15" x14ac:dyDescent="0.25">
      <c r="N42" s="7"/>
      <c r="O42" s="6">
        <v>47</v>
      </c>
      <c r="P42" s="6">
        <v>47</v>
      </c>
      <c r="Q42" s="6" t="s">
        <v>254</v>
      </c>
      <c r="R42" s="6" t="s">
        <v>102</v>
      </c>
      <c r="S42" s="6">
        <v>42</v>
      </c>
      <c r="T42" s="6">
        <v>42</v>
      </c>
      <c r="U42" s="6" t="s">
        <v>224</v>
      </c>
      <c r="V42" s="7"/>
      <c r="W42"/>
      <c r="X42"/>
      <c r="Y42"/>
      <c r="Z42"/>
      <c r="AA42"/>
      <c r="AB42"/>
      <c r="AC42"/>
    </row>
    <row r="43" spans="14:29" ht="15" x14ac:dyDescent="0.25">
      <c r="N43" s="7"/>
      <c r="O43" s="6">
        <v>48</v>
      </c>
      <c r="P43" s="6">
        <v>48</v>
      </c>
      <c r="Q43" s="6" t="s">
        <v>257</v>
      </c>
      <c r="R43" s="6" t="s">
        <v>102</v>
      </c>
      <c r="S43" s="6">
        <v>42</v>
      </c>
      <c r="T43" s="6">
        <v>42</v>
      </c>
      <c r="U43" s="6" t="s">
        <v>224</v>
      </c>
      <c r="V43" s="7"/>
      <c r="W43"/>
      <c r="X43"/>
      <c r="Y43"/>
      <c r="Z43"/>
      <c r="AA43"/>
      <c r="AB43"/>
      <c r="AC43"/>
    </row>
    <row r="44" spans="14:29" ht="15" x14ac:dyDescent="0.25">
      <c r="N44" s="7"/>
      <c r="O44" s="6">
        <v>49</v>
      </c>
      <c r="P44" s="6">
        <v>49</v>
      </c>
      <c r="Q44" s="6" t="s">
        <v>259</v>
      </c>
      <c r="R44" s="6" t="s">
        <v>102</v>
      </c>
      <c r="S44" s="6">
        <v>106</v>
      </c>
      <c r="T44" s="6">
        <v>106</v>
      </c>
      <c r="U44" s="6" t="s">
        <v>431</v>
      </c>
      <c r="V44" s="7"/>
      <c r="W44"/>
      <c r="X44"/>
      <c r="Y44"/>
      <c r="Z44"/>
      <c r="AA44"/>
      <c r="AB44"/>
      <c r="AC44"/>
    </row>
    <row r="45" spans="14:29" ht="15" x14ac:dyDescent="0.25">
      <c r="N45" s="7"/>
      <c r="O45" s="6">
        <v>59</v>
      </c>
      <c r="P45" s="6">
        <v>59</v>
      </c>
      <c r="Q45" s="6" t="s">
        <v>289</v>
      </c>
      <c r="R45" s="6" t="s">
        <v>102</v>
      </c>
      <c r="S45" s="6">
        <v>49</v>
      </c>
      <c r="T45" s="6">
        <v>49</v>
      </c>
      <c r="U45" s="6" t="s">
        <v>432</v>
      </c>
      <c r="V45" s="7"/>
      <c r="W45"/>
      <c r="X45"/>
      <c r="Y45"/>
      <c r="Z45"/>
      <c r="AA45"/>
      <c r="AB45"/>
      <c r="AC45"/>
    </row>
    <row r="46" spans="14:29" ht="15" x14ac:dyDescent="0.25">
      <c r="N46" s="7"/>
      <c r="O46" s="6">
        <v>60</v>
      </c>
      <c r="P46" s="6">
        <v>60</v>
      </c>
      <c r="Q46" s="6" t="s">
        <v>292</v>
      </c>
      <c r="R46" s="6" t="s">
        <v>102</v>
      </c>
      <c r="S46" s="6">
        <v>49</v>
      </c>
      <c r="T46" s="6">
        <v>49</v>
      </c>
      <c r="U46" s="6" t="s">
        <v>433</v>
      </c>
      <c r="V46" s="7"/>
      <c r="W46"/>
      <c r="X46"/>
      <c r="Y46"/>
      <c r="Z46"/>
      <c r="AA46"/>
      <c r="AB46"/>
      <c r="AC46"/>
    </row>
    <row r="47" spans="14:29" ht="15" x14ac:dyDescent="0.25">
      <c r="N47" s="7"/>
      <c r="O47" s="6">
        <v>61</v>
      </c>
      <c r="P47" s="6">
        <v>61</v>
      </c>
      <c r="Q47" s="6" t="s">
        <v>295</v>
      </c>
      <c r="R47" s="6" t="s">
        <v>102</v>
      </c>
      <c r="S47" s="6">
        <v>106</v>
      </c>
      <c r="T47" s="6">
        <v>106</v>
      </c>
      <c r="U47" s="6" t="s">
        <v>434</v>
      </c>
      <c r="V47" s="7"/>
      <c r="W47"/>
      <c r="X47"/>
      <c r="Y47"/>
      <c r="Z47"/>
      <c r="AA47"/>
      <c r="AB47"/>
      <c r="AC47"/>
    </row>
    <row r="48" spans="14:29" ht="15" x14ac:dyDescent="0.25">
      <c r="N48" s="7"/>
      <c r="O48" s="6">
        <v>71</v>
      </c>
      <c r="P48" s="6">
        <v>71</v>
      </c>
      <c r="Q48" s="6" t="s">
        <v>289</v>
      </c>
      <c r="R48" s="6" t="s">
        <v>102</v>
      </c>
      <c r="S48" s="6">
        <v>61</v>
      </c>
      <c r="T48" s="6">
        <v>61</v>
      </c>
      <c r="U48" s="6" t="s">
        <v>432</v>
      </c>
      <c r="V48" s="7"/>
      <c r="W48"/>
      <c r="X48"/>
      <c r="Y48"/>
      <c r="Z48"/>
      <c r="AA48"/>
      <c r="AB48"/>
      <c r="AC48"/>
    </row>
    <row r="49" spans="14:29" ht="15" x14ac:dyDescent="0.25">
      <c r="N49" s="7"/>
      <c r="O49" s="6">
        <v>72</v>
      </c>
      <c r="P49" s="6">
        <v>72</v>
      </c>
      <c r="Q49" s="6" t="s">
        <v>292</v>
      </c>
      <c r="R49" s="6" t="s">
        <v>102</v>
      </c>
      <c r="S49" s="6">
        <v>61</v>
      </c>
      <c r="T49" s="6">
        <v>61</v>
      </c>
      <c r="U49" s="6" t="s">
        <v>433</v>
      </c>
      <c r="V49" s="7"/>
      <c r="W49"/>
      <c r="X49"/>
      <c r="Y49"/>
      <c r="Z49"/>
      <c r="AA49"/>
      <c r="AB49"/>
      <c r="AC49"/>
    </row>
    <row r="50" spans="14:29" ht="15" x14ac:dyDescent="0.25">
      <c r="N50" s="7"/>
      <c r="O50" s="6">
        <v>73</v>
      </c>
      <c r="P50" s="6">
        <v>73</v>
      </c>
      <c r="Q50" s="6" t="s">
        <v>326</v>
      </c>
      <c r="R50" s="6" t="s">
        <v>102</v>
      </c>
      <c r="S50" s="6">
        <v>106</v>
      </c>
      <c r="T50" s="6">
        <v>106</v>
      </c>
      <c r="U50" s="6" t="s">
        <v>435</v>
      </c>
      <c r="V50" s="7"/>
      <c r="W50"/>
      <c r="X50"/>
      <c r="Y50"/>
      <c r="Z50"/>
      <c r="AA50"/>
      <c r="AB50"/>
      <c r="AC50"/>
    </row>
    <row r="51" spans="14:29" ht="15" x14ac:dyDescent="0.25">
      <c r="N51" s="7"/>
      <c r="O51" s="6">
        <v>84</v>
      </c>
      <c r="P51" s="6">
        <v>84</v>
      </c>
      <c r="Q51" s="6" t="s">
        <v>289</v>
      </c>
      <c r="R51" s="6" t="s">
        <v>102</v>
      </c>
      <c r="S51" s="6">
        <v>73</v>
      </c>
      <c r="T51" s="6">
        <v>73</v>
      </c>
      <c r="U51" s="6" t="s">
        <v>432</v>
      </c>
      <c r="V51" s="7"/>
      <c r="W51"/>
      <c r="X51"/>
      <c r="Y51"/>
      <c r="Z51"/>
      <c r="AA51"/>
      <c r="AB51"/>
      <c r="AC51"/>
    </row>
    <row r="52" spans="14:29" ht="15" x14ac:dyDescent="0.25">
      <c r="N52" s="7"/>
      <c r="O52" s="6">
        <v>85</v>
      </c>
      <c r="P52" s="6">
        <v>85</v>
      </c>
      <c r="Q52" s="6" t="s">
        <v>292</v>
      </c>
      <c r="R52" s="6" t="s">
        <v>102</v>
      </c>
      <c r="S52" s="6">
        <v>73</v>
      </c>
      <c r="T52" s="6">
        <v>73</v>
      </c>
      <c r="U52" s="6" t="s">
        <v>433</v>
      </c>
      <c r="V52" s="7"/>
      <c r="W52"/>
      <c r="X52"/>
      <c r="Y52"/>
      <c r="Z52"/>
      <c r="AA52"/>
      <c r="AB52"/>
      <c r="AC52"/>
    </row>
    <row r="53" spans="14:29" ht="15" x14ac:dyDescent="0.25">
      <c r="N53" s="7"/>
      <c r="O53" s="6">
        <v>86</v>
      </c>
      <c r="P53" s="6">
        <v>86</v>
      </c>
      <c r="Q53" s="6" t="s">
        <v>350</v>
      </c>
      <c r="R53" s="6" t="s">
        <v>102</v>
      </c>
      <c r="S53" s="6">
        <v>106</v>
      </c>
      <c r="T53" s="6">
        <v>106</v>
      </c>
      <c r="U53" s="6" t="s">
        <v>436</v>
      </c>
      <c r="V53" s="7"/>
      <c r="W53"/>
      <c r="X53"/>
      <c r="Y53"/>
      <c r="Z53"/>
      <c r="AA53"/>
      <c r="AB53"/>
      <c r="AC53"/>
    </row>
    <row r="54" spans="14:29" ht="15" x14ac:dyDescent="0.25">
      <c r="N54" s="7"/>
      <c r="O54" s="6">
        <v>94</v>
      </c>
      <c r="P54" s="6">
        <v>94</v>
      </c>
      <c r="Q54" s="6" t="s">
        <v>289</v>
      </c>
      <c r="R54" s="6" t="s">
        <v>102</v>
      </c>
      <c r="S54" s="6">
        <v>86</v>
      </c>
      <c r="T54" s="6">
        <v>86</v>
      </c>
      <c r="U54" s="6" t="s">
        <v>432</v>
      </c>
      <c r="V54" s="7"/>
      <c r="W54"/>
      <c r="X54"/>
      <c r="Y54"/>
      <c r="Z54"/>
      <c r="AA54"/>
      <c r="AB54"/>
      <c r="AC54"/>
    </row>
    <row r="55" spans="14:29" ht="15" x14ac:dyDescent="0.25">
      <c r="N55" s="7"/>
      <c r="O55" s="6">
        <v>95</v>
      </c>
      <c r="P55" s="6">
        <v>95</v>
      </c>
      <c r="Q55" s="6" t="s">
        <v>292</v>
      </c>
      <c r="R55" s="6" t="s">
        <v>102</v>
      </c>
      <c r="S55" s="6">
        <v>86</v>
      </c>
      <c r="T55" s="6">
        <v>86</v>
      </c>
      <c r="U55" s="6" t="s">
        <v>433</v>
      </c>
      <c r="V55" s="7"/>
      <c r="W55"/>
      <c r="X55"/>
      <c r="Y55"/>
      <c r="Z55"/>
      <c r="AA55"/>
      <c r="AB55"/>
      <c r="AC55"/>
    </row>
    <row r="56" spans="14:29" ht="15" x14ac:dyDescent="0.25">
      <c r="N56" s="7"/>
      <c r="O56" s="6">
        <v>96</v>
      </c>
      <c r="P56" s="6">
        <v>96</v>
      </c>
      <c r="Q56" s="6" t="s">
        <v>384</v>
      </c>
      <c r="R56" s="6" t="s">
        <v>102</v>
      </c>
      <c r="S56" s="6">
        <v>106</v>
      </c>
      <c r="T56" s="6">
        <v>106</v>
      </c>
      <c r="U56" s="6" t="s">
        <v>437</v>
      </c>
      <c r="V56" s="7"/>
      <c r="W56"/>
      <c r="X56"/>
      <c r="Y56"/>
      <c r="Z56"/>
      <c r="AA56"/>
      <c r="AB56"/>
      <c r="AC56"/>
    </row>
    <row r="57" spans="14:29" x14ac:dyDescent="0.35">
      <c r="N57" s="7"/>
      <c r="O57" s="6">
        <v>99</v>
      </c>
      <c r="P57" s="6">
        <v>99</v>
      </c>
      <c r="Q57" s="6" t="s">
        <v>289</v>
      </c>
      <c r="R57" s="6" t="s">
        <v>102</v>
      </c>
      <c r="S57" s="6">
        <v>96</v>
      </c>
      <c r="T57" s="6">
        <v>96</v>
      </c>
      <c r="U57" s="6" t="s">
        <v>432</v>
      </c>
      <c r="V57" s="7"/>
      <c r="W57"/>
      <c r="X57"/>
      <c r="Y57"/>
      <c r="Z57"/>
      <c r="AA57"/>
      <c r="AB57"/>
      <c r="AC57"/>
    </row>
    <row r="58" spans="14:29" x14ac:dyDescent="0.35">
      <c r="N58" s="7"/>
      <c r="O58" s="6">
        <v>100</v>
      </c>
      <c r="P58" s="6">
        <v>100</v>
      </c>
      <c r="Q58" s="6" t="s">
        <v>393</v>
      </c>
      <c r="R58" s="6" t="s">
        <v>102</v>
      </c>
      <c r="S58" s="6">
        <v>96</v>
      </c>
      <c r="T58" s="6">
        <v>96</v>
      </c>
      <c r="U58" s="6" t="s">
        <v>438</v>
      </c>
      <c r="V58" s="7"/>
      <c r="W58"/>
      <c r="X58"/>
      <c r="Y58"/>
      <c r="Z58"/>
      <c r="AA58"/>
      <c r="AB58"/>
      <c r="AC58"/>
    </row>
    <row r="59" spans="14:29" x14ac:dyDescent="0.35">
      <c r="N59" s="7"/>
      <c r="O59" s="6">
        <v>106</v>
      </c>
      <c r="P59" s="6">
        <v>106</v>
      </c>
      <c r="Q59" s="6" t="s">
        <v>162</v>
      </c>
      <c r="R59" s="6" t="s">
        <v>102</v>
      </c>
      <c r="S59" s="6">
        <v>17</v>
      </c>
      <c r="T59" s="6">
        <v>17</v>
      </c>
      <c r="U59" s="6" t="s">
        <v>439</v>
      </c>
      <c r="V59" s="7"/>
      <c r="W59"/>
      <c r="X59"/>
      <c r="Y59"/>
      <c r="Z59"/>
      <c r="AA59"/>
      <c r="AB59"/>
      <c r="AC59"/>
    </row>
    <row r="60" spans="14:29" x14ac:dyDescent="0.35">
      <c r="N60" s="7"/>
      <c r="O60" s="6">
        <v>108</v>
      </c>
      <c r="P60" s="6">
        <v>108</v>
      </c>
      <c r="Q60" s="6" t="s">
        <v>165</v>
      </c>
      <c r="R60" s="6" t="s">
        <v>102</v>
      </c>
      <c r="S60" s="6">
        <v>18</v>
      </c>
      <c r="T60" s="6">
        <v>18</v>
      </c>
      <c r="U60" s="6" t="s">
        <v>1516</v>
      </c>
      <c r="V60" s="7"/>
      <c r="W60"/>
      <c r="X60"/>
      <c r="Y60"/>
      <c r="Z60"/>
      <c r="AA60"/>
      <c r="AB60"/>
      <c r="AC60"/>
    </row>
    <row r="61" spans="14:29" x14ac:dyDescent="0.35">
      <c r="N61" s="7"/>
      <c r="O61" s="6">
        <v>116</v>
      </c>
      <c r="P61" s="6">
        <v>116</v>
      </c>
      <c r="Q61" s="6" t="s">
        <v>254</v>
      </c>
      <c r="R61" s="6" t="s">
        <v>102</v>
      </c>
      <c r="S61" s="6">
        <v>108</v>
      </c>
      <c r="T61" s="6">
        <v>108</v>
      </c>
      <c r="U61" s="6" t="s">
        <v>1517</v>
      </c>
      <c r="V61" s="7"/>
      <c r="W61"/>
      <c r="X61"/>
      <c r="Y61"/>
      <c r="Z61"/>
      <c r="AA61"/>
      <c r="AB61"/>
      <c r="AC61"/>
    </row>
    <row r="62" spans="14:29" x14ac:dyDescent="0.35">
      <c r="N62" s="7"/>
      <c r="O62" s="6">
        <v>118</v>
      </c>
      <c r="P62" s="6">
        <v>118</v>
      </c>
      <c r="Q62" s="6" t="s">
        <v>486</v>
      </c>
      <c r="R62" s="6" t="s">
        <v>102</v>
      </c>
      <c r="S62" s="6">
        <v>108</v>
      </c>
      <c r="T62" s="6">
        <v>108</v>
      </c>
      <c r="U62" s="6" t="s">
        <v>1518</v>
      </c>
      <c r="V62" s="7"/>
      <c r="W62"/>
      <c r="X62"/>
      <c r="Y62"/>
      <c r="Z62"/>
      <c r="AA62"/>
      <c r="AB62"/>
      <c r="AC62"/>
    </row>
    <row r="63" spans="14:29" x14ac:dyDescent="0.35">
      <c r="N63" s="7"/>
      <c r="O63" s="6">
        <v>127</v>
      </c>
      <c r="P63" s="6">
        <v>127</v>
      </c>
      <c r="Q63" s="6" t="s">
        <v>514</v>
      </c>
      <c r="R63" s="6" t="s">
        <v>102</v>
      </c>
      <c r="S63" s="6">
        <v>118</v>
      </c>
      <c r="T63" s="6">
        <v>118</v>
      </c>
      <c r="U63" s="6" t="s">
        <v>1519</v>
      </c>
      <c r="V63" s="7"/>
      <c r="W63"/>
      <c r="X63"/>
      <c r="Y63"/>
      <c r="Z63"/>
      <c r="AA63"/>
      <c r="AB63"/>
      <c r="AC63"/>
    </row>
    <row r="64" spans="14:29" x14ac:dyDescent="0.35">
      <c r="N64" s="7"/>
      <c r="O64" s="6">
        <v>128</v>
      </c>
      <c r="P64" s="6">
        <v>128</v>
      </c>
      <c r="Q64" s="6" t="s">
        <v>516</v>
      </c>
      <c r="R64" s="6" t="s">
        <v>102</v>
      </c>
      <c r="S64" s="6">
        <v>108</v>
      </c>
      <c r="T64" s="6">
        <v>108</v>
      </c>
      <c r="U64" s="6" t="s">
        <v>1520</v>
      </c>
      <c r="V64" s="7"/>
      <c r="W64"/>
      <c r="X64"/>
      <c r="Y64"/>
      <c r="Z64"/>
      <c r="AA64"/>
      <c r="AB64"/>
      <c r="AC64"/>
    </row>
    <row r="65" spans="14:29" x14ac:dyDescent="0.35">
      <c r="N65" s="7"/>
      <c r="O65" s="6">
        <v>129</v>
      </c>
      <c r="P65" s="6">
        <v>129</v>
      </c>
      <c r="Q65" s="6" t="s">
        <v>521</v>
      </c>
      <c r="R65" s="6" t="s">
        <v>102</v>
      </c>
      <c r="S65" s="6">
        <v>128</v>
      </c>
      <c r="T65" s="6">
        <v>128</v>
      </c>
      <c r="U65" s="6" t="s">
        <v>1521</v>
      </c>
      <c r="V65" s="7"/>
      <c r="W65"/>
      <c r="X65"/>
      <c r="Y65"/>
      <c r="Z65"/>
      <c r="AA65"/>
      <c r="AB65"/>
      <c r="AC65"/>
    </row>
    <row r="66" spans="14:29" x14ac:dyDescent="0.35">
      <c r="N66" s="7"/>
      <c r="O66" s="6">
        <v>130</v>
      </c>
      <c r="P66" s="6">
        <v>130</v>
      </c>
      <c r="Q66" s="6" t="s">
        <v>525</v>
      </c>
      <c r="R66" s="6" t="s">
        <v>102</v>
      </c>
      <c r="S66" s="6">
        <v>129</v>
      </c>
      <c r="T66" s="6">
        <v>129</v>
      </c>
      <c r="U66" s="6" t="s">
        <v>1522</v>
      </c>
      <c r="V66" s="7"/>
      <c r="W66"/>
      <c r="X66"/>
      <c r="Y66"/>
      <c r="Z66"/>
      <c r="AA66"/>
      <c r="AB66"/>
      <c r="AC66"/>
    </row>
    <row r="67" spans="14:29" x14ac:dyDescent="0.35">
      <c r="N67" s="7"/>
      <c r="O67" s="6">
        <v>131</v>
      </c>
      <c r="P67" s="6">
        <v>131</v>
      </c>
      <c r="Q67" s="6" t="s">
        <v>528</v>
      </c>
      <c r="R67" s="6" t="s">
        <v>102</v>
      </c>
      <c r="S67" s="6">
        <v>128</v>
      </c>
      <c r="T67" s="6">
        <v>128</v>
      </c>
      <c r="U67" s="6" t="s">
        <v>1523</v>
      </c>
      <c r="V67" s="7"/>
      <c r="W67"/>
      <c r="X67"/>
      <c r="Y67"/>
      <c r="Z67"/>
      <c r="AA67"/>
      <c r="AB67"/>
      <c r="AC67"/>
    </row>
    <row r="68" spans="14:29" x14ac:dyDescent="0.35">
      <c r="N68" s="7"/>
      <c r="O68" s="6">
        <v>132</v>
      </c>
      <c r="P68" s="6">
        <v>132</v>
      </c>
      <c r="Q68" s="6" t="s">
        <v>530</v>
      </c>
      <c r="R68" s="6" t="s">
        <v>102</v>
      </c>
      <c r="S68" s="6">
        <v>131</v>
      </c>
      <c r="T68" s="6">
        <v>131</v>
      </c>
      <c r="U68" s="6" t="s">
        <v>1522</v>
      </c>
      <c r="V68" s="7"/>
      <c r="W68"/>
      <c r="X68"/>
      <c r="Y68"/>
      <c r="Z68"/>
      <c r="AA68"/>
      <c r="AB68"/>
      <c r="AC68"/>
    </row>
    <row r="69" spans="14:29" x14ac:dyDescent="0.35">
      <c r="N69" s="7"/>
      <c r="O69" s="6">
        <v>133</v>
      </c>
      <c r="P69" s="6">
        <v>133</v>
      </c>
      <c r="Q69" s="6" t="s">
        <v>532</v>
      </c>
      <c r="R69" s="6" t="s">
        <v>102</v>
      </c>
      <c r="S69" s="6">
        <v>128</v>
      </c>
      <c r="T69" s="6">
        <v>128</v>
      </c>
      <c r="U69" s="6" t="s">
        <v>1524</v>
      </c>
      <c r="V69" s="7"/>
      <c r="W69"/>
      <c r="X69"/>
      <c r="Y69"/>
      <c r="Z69"/>
      <c r="AA69"/>
      <c r="AB69"/>
      <c r="AC69"/>
    </row>
    <row r="70" spans="14:29" x14ac:dyDescent="0.35">
      <c r="N70" s="7"/>
      <c r="O70" s="6">
        <v>134</v>
      </c>
      <c r="P70" s="6">
        <v>134</v>
      </c>
      <c r="Q70" s="6" t="s">
        <v>536</v>
      </c>
      <c r="R70" s="6" t="s">
        <v>102</v>
      </c>
      <c r="S70" s="6">
        <v>133</v>
      </c>
      <c r="T70" s="6">
        <v>133</v>
      </c>
      <c r="U70" s="6" t="s">
        <v>1522</v>
      </c>
      <c r="V70" s="7"/>
      <c r="W70"/>
      <c r="X70"/>
      <c r="Y70"/>
      <c r="Z70"/>
      <c r="AA70"/>
      <c r="AB70"/>
      <c r="AC70"/>
    </row>
    <row r="71" spans="14:29" x14ac:dyDescent="0.35">
      <c r="N71" s="7"/>
      <c r="O71" s="6">
        <v>135</v>
      </c>
      <c r="P71" s="6">
        <v>135</v>
      </c>
      <c r="Q71" s="6" t="s">
        <v>538</v>
      </c>
      <c r="R71" s="6" t="s">
        <v>102</v>
      </c>
      <c r="S71" s="6">
        <v>128</v>
      </c>
      <c r="T71" s="6">
        <v>128</v>
      </c>
      <c r="U71" s="6" t="s">
        <v>1525</v>
      </c>
      <c r="V71" s="7"/>
      <c r="W71"/>
      <c r="X71"/>
      <c r="Y71"/>
      <c r="Z71"/>
      <c r="AA71"/>
      <c r="AB71"/>
      <c r="AC71"/>
    </row>
    <row r="72" spans="14:29" x14ac:dyDescent="0.35">
      <c r="N72" s="7"/>
      <c r="O72" s="6">
        <v>136</v>
      </c>
      <c r="P72" s="6">
        <v>136</v>
      </c>
      <c r="Q72" s="6" t="s">
        <v>541</v>
      </c>
      <c r="R72" s="6" t="s">
        <v>102</v>
      </c>
      <c r="S72" s="6">
        <v>135</v>
      </c>
      <c r="T72" s="6">
        <v>135</v>
      </c>
      <c r="U72" s="6" t="s">
        <v>1522</v>
      </c>
      <c r="V72" s="7"/>
      <c r="W72"/>
      <c r="X72"/>
      <c r="Y72"/>
      <c r="Z72"/>
      <c r="AA72"/>
      <c r="AB72"/>
      <c r="AC72"/>
    </row>
    <row r="73" spans="14:29" x14ac:dyDescent="0.35">
      <c r="N73" s="7"/>
      <c r="O73" s="6">
        <v>137</v>
      </c>
      <c r="P73" s="6">
        <v>137</v>
      </c>
      <c r="Q73" s="6" t="s">
        <v>543</v>
      </c>
      <c r="R73" s="6" t="s">
        <v>102</v>
      </c>
      <c r="S73" s="6">
        <v>128</v>
      </c>
      <c r="T73" s="6">
        <v>128</v>
      </c>
      <c r="U73" s="6" t="s">
        <v>1526</v>
      </c>
      <c r="V73" s="7"/>
      <c r="W73"/>
      <c r="X73"/>
      <c r="Y73"/>
      <c r="Z73"/>
      <c r="AA73"/>
      <c r="AB73"/>
      <c r="AC73"/>
    </row>
    <row r="74" spans="14:29" x14ac:dyDescent="0.35">
      <c r="N74" s="7"/>
      <c r="O74" s="6">
        <v>138</v>
      </c>
      <c r="P74" s="6">
        <v>138</v>
      </c>
      <c r="Q74" s="6" t="s">
        <v>546</v>
      </c>
      <c r="R74" s="6" t="s">
        <v>102</v>
      </c>
      <c r="S74" s="6">
        <v>137</v>
      </c>
      <c r="T74" s="6">
        <v>136</v>
      </c>
      <c r="U74" s="6" t="s">
        <v>1522</v>
      </c>
      <c r="V74" s="7"/>
      <c r="W74"/>
      <c r="X74"/>
      <c r="Y74"/>
      <c r="Z74"/>
      <c r="AA74"/>
      <c r="AB74"/>
      <c r="AC74"/>
    </row>
    <row r="75" spans="14:29" x14ac:dyDescent="0.35">
      <c r="N75" s="7"/>
      <c r="O75" s="6">
        <v>139</v>
      </c>
      <c r="P75" s="6">
        <v>139</v>
      </c>
      <c r="Q75" s="6" t="s">
        <v>547</v>
      </c>
      <c r="R75" s="6" t="s">
        <v>102</v>
      </c>
      <c r="S75" s="6">
        <v>108</v>
      </c>
      <c r="T75" s="6">
        <v>108</v>
      </c>
      <c r="U75" s="6" t="s">
        <v>1527</v>
      </c>
      <c r="V75" s="7"/>
      <c r="W75"/>
      <c r="X75"/>
      <c r="Y75"/>
      <c r="Z75"/>
      <c r="AA75"/>
      <c r="AB75"/>
      <c r="AC75"/>
    </row>
    <row r="76" spans="14:29" x14ac:dyDescent="0.35">
      <c r="N76" s="7"/>
      <c r="O76" s="6">
        <v>140</v>
      </c>
      <c r="P76" s="6">
        <v>140</v>
      </c>
      <c r="Q76" s="6" t="s">
        <v>555</v>
      </c>
      <c r="R76" s="6" t="s">
        <v>102</v>
      </c>
      <c r="S76" s="6">
        <v>139</v>
      </c>
      <c r="T76" s="6">
        <v>139</v>
      </c>
      <c r="U76" s="6" t="s">
        <v>1528</v>
      </c>
      <c r="V76" s="7"/>
      <c r="W76"/>
      <c r="X76"/>
      <c r="Y76"/>
      <c r="Z76"/>
      <c r="AA76"/>
      <c r="AB76"/>
      <c r="AC76"/>
    </row>
    <row r="77" spans="14:29" x14ac:dyDescent="0.35">
      <c r="N77" s="7"/>
      <c r="O77" s="6">
        <v>141</v>
      </c>
      <c r="P77" s="6">
        <v>141</v>
      </c>
      <c r="Q77" s="6" t="s">
        <v>558</v>
      </c>
      <c r="R77" s="6" t="s">
        <v>102</v>
      </c>
      <c r="S77" s="6">
        <v>140</v>
      </c>
      <c r="T77" s="6">
        <v>140</v>
      </c>
      <c r="U77" s="6" t="s">
        <v>1529</v>
      </c>
      <c r="V77" s="7"/>
      <c r="W77"/>
      <c r="X77"/>
      <c r="Y77"/>
      <c r="Z77"/>
      <c r="AA77"/>
      <c r="AB77"/>
      <c r="AC77"/>
    </row>
    <row r="78" spans="14:29" x14ac:dyDescent="0.35">
      <c r="N78" s="7"/>
      <c r="O78" s="6">
        <v>143</v>
      </c>
      <c r="P78" s="6">
        <v>143</v>
      </c>
      <c r="Q78" s="6" t="s">
        <v>566</v>
      </c>
      <c r="R78" s="6" t="s">
        <v>102</v>
      </c>
      <c r="S78" s="6">
        <v>140</v>
      </c>
      <c r="T78" s="6">
        <v>140</v>
      </c>
      <c r="U78" s="6" t="s">
        <v>1530</v>
      </c>
      <c r="V78" s="7"/>
      <c r="W78"/>
      <c r="X78"/>
      <c r="Y78"/>
      <c r="Z78"/>
      <c r="AA78"/>
      <c r="AB78"/>
      <c r="AC78"/>
    </row>
    <row r="79" spans="14:29" x14ac:dyDescent="0.35">
      <c r="N79" s="7"/>
      <c r="O79" s="6">
        <v>144</v>
      </c>
      <c r="P79" s="6">
        <v>144</v>
      </c>
      <c r="Q79" s="6" t="s">
        <v>570</v>
      </c>
      <c r="R79" s="6" t="s">
        <v>102</v>
      </c>
      <c r="S79" s="6">
        <v>140</v>
      </c>
      <c r="T79" s="6">
        <v>140</v>
      </c>
      <c r="U79" s="6" t="s">
        <v>1531</v>
      </c>
      <c r="V79" s="7"/>
      <c r="W79"/>
      <c r="X79"/>
      <c r="Y79"/>
      <c r="Z79"/>
      <c r="AA79"/>
      <c r="AB79"/>
      <c r="AC79"/>
    </row>
    <row r="80" spans="14:29" x14ac:dyDescent="0.35">
      <c r="N80" s="7"/>
      <c r="O80" s="6">
        <v>145</v>
      </c>
      <c r="P80" s="6">
        <v>145</v>
      </c>
      <c r="Q80" s="6" t="s">
        <v>574</v>
      </c>
      <c r="R80" s="6" t="s">
        <v>102</v>
      </c>
      <c r="S80" s="6">
        <v>144</v>
      </c>
      <c r="T80" s="6">
        <v>144</v>
      </c>
      <c r="U80" s="6" t="s">
        <v>1532</v>
      </c>
      <c r="V80" s="7"/>
      <c r="W80"/>
      <c r="X80"/>
      <c r="Y80"/>
      <c r="Z80"/>
      <c r="AA80"/>
      <c r="AB80"/>
      <c r="AC80"/>
    </row>
    <row r="81" spans="14:29" x14ac:dyDescent="0.35">
      <c r="N81" s="7"/>
      <c r="O81" s="6">
        <v>146</v>
      </c>
      <c r="P81" s="6">
        <v>146</v>
      </c>
      <c r="Q81" s="6" t="s">
        <v>578</v>
      </c>
      <c r="R81" s="6" t="s">
        <v>102</v>
      </c>
      <c r="S81" s="6">
        <v>144</v>
      </c>
      <c r="T81" s="6">
        <v>144</v>
      </c>
      <c r="U81" s="6" t="s">
        <v>1533</v>
      </c>
      <c r="V81" s="7"/>
      <c r="W81"/>
      <c r="X81"/>
      <c r="Y81"/>
      <c r="Z81"/>
      <c r="AA81"/>
      <c r="AB81"/>
      <c r="AC81"/>
    </row>
    <row r="82" spans="14:29" x14ac:dyDescent="0.35">
      <c r="N82" s="7"/>
      <c r="O82" s="6">
        <v>147</v>
      </c>
      <c r="P82" s="6">
        <v>147</v>
      </c>
      <c r="Q82" s="6" t="s">
        <v>583</v>
      </c>
      <c r="R82" s="6" t="s">
        <v>102</v>
      </c>
      <c r="S82" s="6">
        <v>148</v>
      </c>
      <c r="T82" s="6">
        <v>148</v>
      </c>
      <c r="U82" s="6" t="s">
        <v>1534</v>
      </c>
      <c r="V82" s="7"/>
      <c r="W82"/>
      <c r="X82"/>
      <c r="Y82"/>
      <c r="Z82"/>
      <c r="AA82"/>
      <c r="AB82"/>
      <c r="AC82"/>
    </row>
    <row r="83" spans="14:29" x14ac:dyDescent="0.35">
      <c r="N83" s="7"/>
      <c r="O83" s="4">
        <v>148</v>
      </c>
      <c r="P83" s="4">
        <v>148</v>
      </c>
      <c r="Q83" s="4" t="s">
        <v>584</v>
      </c>
      <c r="R83" s="4" t="s">
        <v>102</v>
      </c>
      <c r="S83" s="4">
        <v>19</v>
      </c>
      <c r="T83" s="4">
        <v>19</v>
      </c>
      <c r="U83" s="4" t="s">
        <v>1535</v>
      </c>
      <c r="V83" s="7"/>
      <c r="W83"/>
      <c r="X83"/>
      <c r="Y83"/>
      <c r="Z83"/>
      <c r="AA83"/>
      <c r="AB83"/>
      <c r="AC83"/>
    </row>
    <row r="84" spans="14:29" x14ac:dyDescent="0.35">
      <c r="N84" s="7"/>
      <c r="O84" s="6">
        <v>149</v>
      </c>
      <c r="P84" s="6">
        <v>149</v>
      </c>
      <c r="Q84" s="6" t="s">
        <v>620</v>
      </c>
      <c r="R84" s="6" t="s">
        <v>102</v>
      </c>
      <c r="S84" s="6">
        <v>20</v>
      </c>
      <c r="T84" s="6">
        <v>20</v>
      </c>
      <c r="U84" s="6" t="s">
        <v>1536</v>
      </c>
      <c r="V84" s="7"/>
      <c r="W84"/>
      <c r="X84"/>
      <c r="Y84"/>
      <c r="Z84"/>
      <c r="AA84"/>
      <c r="AB84"/>
      <c r="AC84"/>
    </row>
    <row r="85" spans="14:29" x14ac:dyDescent="0.35">
      <c r="N85" s="7"/>
      <c r="O85" s="4">
        <v>150</v>
      </c>
      <c r="P85" s="4">
        <v>150</v>
      </c>
      <c r="Q85" s="4" t="s">
        <v>625</v>
      </c>
      <c r="R85" s="4" t="s">
        <v>102</v>
      </c>
      <c r="S85" s="4">
        <v>21</v>
      </c>
      <c r="T85" s="4">
        <v>21</v>
      </c>
      <c r="U85" s="4" t="s">
        <v>1536</v>
      </c>
      <c r="V85" s="7"/>
      <c r="W85"/>
      <c r="X85"/>
      <c r="Y85"/>
      <c r="Z85"/>
      <c r="AA85"/>
      <c r="AB85"/>
      <c r="AC85"/>
    </row>
    <row r="86" spans="14:29" x14ac:dyDescent="0.35">
      <c r="N86" s="7"/>
      <c r="O86" s="6">
        <v>151</v>
      </c>
      <c r="P86" s="6">
        <v>151</v>
      </c>
      <c r="Q86" s="6" t="s">
        <v>638</v>
      </c>
      <c r="R86" s="6" t="s">
        <v>102</v>
      </c>
      <c r="S86" s="6">
        <v>150</v>
      </c>
      <c r="T86" s="6">
        <v>150</v>
      </c>
      <c r="U86" s="6" t="s">
        <v>1537</v>
      </c>
      <c r="V86" s="7"/>
      <c r="W86"/>
      <c r="X86"/>
      <c r="Y86"/>
      <c r="Z86"/>
      <c r="AA86"/>
      <c r="AB86"/>
      <c r="AC86"/>
    </row>
    <row r="87" spans="14:29" x14ac:dyDescent="0.35">
      <c r="N87" s="7"/>
      <c r="O87" s="6">
        <v>157</v>
      </c>
      <c r="P87" s="6">
        <v>157</v>
      </c>
      <c r="Q87" s="6" t="s">
        <v>642</v>
      </c>
      <c r="R87" s="6" t="s">
        <v>102</v>
      </c>
      <c r="S87" s="6">
        <v>151</v>
      </c>
      <c r="T87" s="6">
        <v>151</v>
      </c>
      <c r="U87" s="6" t="s">
        <v>1538</v>
      </c>
      <c r="V87" s="7"/>
      <c r="W87"/>
      <c r="X87"/>
      <c r="Y87"/>
      <c r="Z87"/>
      <c r="AA87"/>
      <c r="AB87"/>
      <c r="AC87"/>
    </row>
    <row r="88" spans="14:29" x14ac:dyDescent="0.35">
      <c r="N88" s="7"/>
      <c r="O88" s="6">
        <v>158</v>
      </c>
      <c r="P88" s="6">
        <v>158</v>
      </c>
      <c r="Q88" s="6" t="s">
        <v>650</v>
      </c>
      <c r="R88" s="6" t="s">
        <v>102</v>
      </c>
      <c r="S88" s="6">
        <v>157</v>
      </c>
      <c r="T88" s="6">
        <v>157</v>
      </c>
      <c r="U88" s="6" t="s">
        <v>1539</v>
      </c>
      <c r="V88" s="7"/>
      <c r="W88"/>
      <c r="X88"/>
      <c r="Y88"/>
      <c r="Z88"/>
      <c r="AA88"/>
      <c r="AB88"/>
      <c r="AC88"/>
    </row>
    <row r="89" spans="14:29" x14ac:dyDescent="0.35">
      <c r="N89" s="7"/>
      <c r="O89" s="6">
        <v>159</v>
      </c>
      <c r="P89" s="6">
        <v>159</v>
      </c>
      <c r="Q89" s="6" t="s">
        <v>651</v>
      </c>
      <c r="R89" s="6" t="s">
        <v>102</v>
      </c>
      <c r="S89" s="6">
        <v>158</v>
      </c>
      <c r="T89" s="6">
        <v>158</v>
      </c>
      <c r="U89" s="6" t="s">
        <v>1540</v>
      </c>
      <c r="V89" s="7"/>
      <c r="W89"/>
      <c r="X89"/>
      <c r="Y89"/>
      <c r="Z89"/>
      <c r="AA89"/>
      <c r="AB89"/>
      <c r="AC89"/>
    </row>
    <row r="90" spans="14:29" x14ac:dyDescent="0.35">
      <c r="N90" s="7"/>
      <c r="O90" s="6">
        <v>160</v>
      </c>
      <c r="P90" s="6">
        <v>160</v>
      </c>
      <c r="Q90" s="6" t="s">
        <v>652</v>
      </c>
      <c r="R90" s="6" t="s">
        <v>102</v>
      </c>
      <c r="S90" s="6">
        <v>158</v>
      </c>
      <c r="T90" s="6">
        <v>158</v>
      </c>
      <c r="U90" s="6" t="s">
        <v>1541</v>
      </c>
      <c r="V90" s="7"/>
      <c r="W90"/>
      <c r="X90"/>
      <c r="Y90"/>
      <c r="Z90"/>
      <c r="AA90"/>
      <c r="AB90"/>
      <c r="AC90"/>
    </row>
    <row r="91" spans="14:29" x14ac:dyDescent="0.35">
      <c r="N91" s="7"/>
      <c r="O91" s="6">
        <v>162</v>
      </c>
      <c r="P91" s="6">
        <v>162</v>
      </c>
      <c r="Q91" s="6" t="s">
        <v>654</v>
      </c>
      <c r="R91" s="6" t="s">
        <v>102</v>
      </c>
      <c r="S91" s="6">
        <v>157</v>
      </c>
      <c r="T91" s="6">
        <v>157</v>
      </c>
      <c r="U91" s="6" t="s">
        <v>1539</v>
      </c>
      <c r="V91" s="7"/>
      <c r="W91"/>
      <c r="X91"/>
      <c r="Y91"/>
      <c r="Z91"/>
      <c r="AA91"/>
      <c r="AB91"/>
      <c r="AC91"/>
    </row>
    <row r="92" spans="14:29" x14ac:dyDescent="0.35">
      <c r="N92" s="7"/>
      <c r="O92" s="6">
        <v>163</v>
      </c>
      <c r="P92" s="6">
        <v>163</v>
      </c>
      <c r="Q92" s="6" t="s">
        <v>656</v>
      </c>
      <c r="R92" s="6" t="s">
        <v>102</v>
      </c>
      <c r="S92" s="6">
        <v>162</v>
      </c>
      <c r="T92" s="6">
        <v>162</v>
      </c>
      <c r="U92" s="6" t="s">
        <v>1540</v>
      </c>
      <c r="V92" s="7"/>
      <c r="W92"/>
      <c r="X92"/>
      <c r="Y92"/>
      <c r="Z92"/>
      <c r="AA92"/>
      <c r="AB92"/>
      <c r="AC92"/>
    </row>
    <row r="93" spans="14:29" x14ac:dyDescent="0.35">
      <c r="N93" s="7"/>
      <c r="O93" s="6">
        <v>164</v>
      </c>
      <c r="P93" s="6">
        <v>164</v>
      </c>
      <c r="Q93" s="6" t="s">
        <v>657</v>
      </c>
      <c r="R93" s="6" t="s">
        <v>102</v>
      </c>
      <c r="S93" s="6">
        <v>162</v>
      </c>
      <c r="T93" s="6">
        <v>162</v>
      </c>
      <c r="U93" s="6" t="s">
        <v>1541</v>
      </c>
      <c r="V93" s="7"/>
      <c r="W93"/>
      <c r="X93"/>
      <c r="Y93"/>
      <c r="Z93"/>
      <c r="AA93"/>
      <c r="AB93"/>
      <c r="AC93"/>
    </row>
    <row r="94" spans="14:29" x14ac:dyDescent="0.35">
      <c r="N94" s="7"/>
      <c r="O94" s="6">
        <v>166</v>
      </c>
      <c r="P94" s="6">
        <v>166</v>
      </c>
      <c r="Q94" s="6" t="s">
        <v>659</v>
      </c>
      <c r="R94" s="6" t="s">
        <v>102</v>
      </c>
      <c r="S94" s="6">
        <v>150</v>
      </c>
      <c r="T94" s="6">
        <v>150</v>
      </c>
      <c r="U94" s="6" t="s">
        <v>1537</v>
      </c>
      <c r="V94" s="7"/>
      <c r="W94"/>
      <c r="X94"/>
      <c r="Y94"/>
      <c r="Z94"/>
      <c r="AA94"/>
      <c r="AB94"/>
      <c r="AC94"/>
    </row>
    <row r="95" spans="14:29" x14ac:dyDescent="0.35">
      <c r="N95" s="7"/>
      <c r="O95" s="6">
        <v>167</v>
      </c>
      <c r="P95" s="6">
        <v>167</v>
      </c>
      <c r="Q95" s="6" t="s">
        <v>662</v>
      </c>
      <c r="R95" s="6" t="s">
        <v>102</v>
      </c>
      <c r="S95" s="6">
        <v>166</v>
      </c>
      <c r="T95" s="6">
        <v>166</v>
      </c>
      <c r="U95" s="6" t="s">
        <v>1538</v>
      </c>
      <c r="V95" s="7"/>
      <c r="W95"/>
      <c r="X95"/>
      <c r="Y95"/>
      <c r="Z95"/>
      <c r="AA95"/>
      <c r="AB95"/>
      <c r="AC95"/>
    </row>
    <row r="96" spans="14:29" x14ac:dyDescent="0.35">
      <c r="N96" s="7"/>
      <c r="O96" s="6">
        <v>168</v>
      </c>
      <c r="P96" s="6">
        <v>168</v>
      </c>
      <c r="Q96" s="6" t="s">
        <v>668</v>
      </c>
      <c r="R96" s="6" t="s">
        <v>102</v>
      </c>
      <c r="S96" s="6">
        <v>166</v>
      </c>
      <c r="T96" s="6">
        <v>166</v>
      </c>
      <c r="U96" s="6" t="s">
        <v>1539</v>
      </c>
      <c r="V96" s="7"/>
      <c r="W96"/>
      <c r="X96"/>
      <c r="Y96"/>
      <c r="Z96"/>
      <c r="AA96"/>
      <c r="AB96"/>
      <c r="AC96"/>
    </row>
    <row r="97" spans="14:29" x14ac:dyDescent="0.35">
      <c r="N97" s="7"/>
      <c r="O97" s="6">
        <v>170</v>
      </c>
      <c r="P97" s="6">
        <v>170</v>
      </c>
      <c r="Q97" s="6" t="s">
        <v>669</v>
      </c>
      <c r="R97" s="6" t="s">
        <v>102</v>
      </c>
      <c r="S97" s="6">
        <v>168</v>
      </c>
      <c r="T97" s="6">
        <v>168</v>
      </c>
      <c r="U97" s="6" t="s">
        <v>1541</v>
      </c>
      <c r="V97" s="7"/>
      <c r="W97"/>
      <c r="X97"/>
      <c r="Y97"/>
      <c r="Z97"/>
      <c r="AA97"/>
      <c r="AB97"/>
      <c r="AC97"/>
    </row>
    <row r="98" spans="14:29" x14ac:dyDescent="0.35">
      <c r="N98" s="7"/>
      <c r="O98" s="6">
        <v>172</v>
      </c>
      <c r="P98" s="6">
        <v>172</v>
      </c>
      <c r="Q98" s="6" t="s">
        <v>672</v>
      </c>
      <c r="R98" s="6" t="s">
        <v>102</v>
      </c>
      <c r="S98" s="6">
        <v>231</v>
      </c>
      <c r="T98" s="6">
        <v>231</v>
      </c>
      <c r="U98" s="6" t="s">
        <v>1539</v>
      </c>
      <c r="V98" s="7"/>
      <c r="W98"/>
      <c r="X98"/>
      <c r="Y98"/>
      <c r="Z98"/>
      <c r="AA98"/>
      <c r="AB98"/>
      <c r="AC98"/>
    </row>
    <row r="99" spans="14:29" x14ac:dyDescent="0.35">
      <c r="N99" s="7"/>
      <c r="O99" s="6">
        <v>173</v>
      </c>
      <c r="P99" s="6">
        <v>173</v>
      </c>
      <c r="Q99" s="6" t="s">
        <v>673</v>
      </c>
      <c r="R99" s="6" t="s">
        <v>102</v>
      </c>
      <c r="S99" s="6">
        <v>172</v>
      </c>
      <c r="T99" s="6">
        <v>172</v>
      </c>
      <c r="U99" s="6" t="s">
        <v>1540</v>
      </c>
      <c r="V99" s="7"/>
      <c r="W99"/>
      <c r="X99"/>
      <c r="Y99"/>
      <c r="Z99"/>
      <c r="AA99"/>
      <c r="AB99"/>
      <c r="AC99"/>
    </row>
    <row r="100" spans="14:29" x14ac:dyDescent="0.35">
      <c r="N100" s="7"/>
      <c r="O100" s="6">
        <v>174</v>
      </c>
      <c r="P100" s="6">
        <v>174</v>
      </c>
      <c r="Q100" s="6" t="s">
        <v>674</v>
      </c>
      <c r="R100" s="6" t="s">
        <v>102</v>
      </c>
      <c r="S100" s="6">
        <v>172</v>
      </c>
      <c r="T100" s="6">
        <v>172</v>
      </c>
      <c r="U100" s="6" t="s">
        <v>1541</v>
      </c>
      <c r="V100" s="7"/>
      <c r="W100"/>
      <c r="X100"/>
      <c r="Y100"/>
      <c r="Z100"/>
      <c r="AA100"/>
      <c r="AB100"/>
      <c r="AC100"/>
    </row>
    <row r="101" spans="14:29" x14ac:dyDescent="0.35">
      <c r="N101" s="7"/>
      <c r="O101" s="6">
        <v>176</v>
      </c>
      <c r="P101" s="6">
        <v>176</v>
      </c>
      <c r="Q101" s="6" t="s">
        <v>678</v>
      </c>
      <c r="R101" s="6" t="s">
        <v>102</v>
      </c>
      <c r="S101" s="6">
        <v>166</v>
      </c>
      <c r="T101" s="6">
        <v>166</v>
      </c>
      <c r="U101" s="6" t="s">
        <v>1539</v>
      </c>
      <c r="V101" s="7"/>
      <c r="W101"/>
      <c r="X101"/>
      <c r="Y101"/>
      <c r="Z101"/>
      <c r="AA101"/>
      <c r="AB101"/>
      <c r="AC101"/>
    </row>
    <row r="102" spans="14:29" x14ac:dyDescent="0.35">
      <c r="N102" s="7"/>
      <c r="O102" s="6">
        <v>177</v>
      </c>
      <c r="P102" s="6">
        <v>177</v>
      </c>
      <c r="Q102" s="6" t="s">
        <v>680</v>
      </c>
      <c r="R102" s="6" t="s">
        <v>102</v>
      </c>
      <c r="S102" s="6">
        <v>176</v>
      </c>
      <c r="T102" s="6">
        <v>176</v>
      </c>
      <c r="U102" s="6" t="s">
        <v>1540</v>
      </c>
      <c r="V102" s="7"/>
      <c r="W102"/>
      <c r="X102"/>
      <c r="Y102"/>
      <c r="Z102"/>
      <c r="AA102"/>
      <c r="AB102"/>
      <c r="AC102"/>
    </row>
    <row r="103" spans="14:29" x14ac:dyDescent="0.35">
      <c r="N103" s="7"/>
      <c r="O103" s="6">
        <v>178</v>
      </c>
      <c r="P103" s="6">
        <v>178</v>
      </c>
      <c r="Q103" s="6" t="s">
        <v>681</v>
      </c>
      <c r="R103" s="6" t="s">
        <v>102</v>
      </c>
      <c r="S103" s="6">
        <v>176</v>
      </c>
      <c r="T103" s="6">
        <v>176</v>
      </c>
      <c r="U103" s="6" t="s">
        <v>1541</v>
      </c>
      <c r="V103" s="7"/>
      <c r="W103"/>
      <c r="X103"/>
      <c r="Y103"/>
      <c r="Z103"/>
      <c r="AA103"/>
      <c r="AB103"/>
      <c r="AC103"/>
    </row>
    <row r="104" spans="14:29" x14ac:dyDescent="0.35">
      <c r="N104" s="7"/>
      <c r="O104" s="6">
        <v>180</v>
      </c>
      <c r="P104" s="6">
        <v>180</v>
      </c>
      <c r="Q104" s="6" t="s">
        <v>683</v>
      </c>
      <c r="R104" s="6" t="s">
        <v>102</v>
      </c>
      <c r="S104" s="6">
        <v>166</v>
      </c>
      <c r="T104" s="6">
        <v>166</v>
      </c>
      <c r="U104" s="6" t="s">
        <v>1539</v>
      </c>
      <c r="V104" s="7"/>
      <c r="W104"/>
      <c r="X104"/>
      <c r="Y104"/>
      <c r="Z104"/>
      <c r="AA104"/>
      <c r="AB104"/>
      <c r="AC104"/>
    </row>
    <row r="105" spans="14:29" x14ac:dyDescent="0.35">
      <c r="N105" s="7"/>
      <c r="O105" s="6">
        <v>181</v>
      </c>
      <c r="P105" s="6">
        <v>181</v>
      </c>
      <c r="Q105" s="6" t="s">
        <v>767</v>
      </c>
      <c r="R105" s="6" t="s">
        <v>102</v>
      </c>
      <c r="S105" s="6">
        <v>180</v>
      </c>
      <c r="T105" s="6">
        <v>180</v>
      </c>
      <c r="U105" s="6" t="s">
        <v>1540</v>
      </c>
      <c r="V105" s="7"/>
      <c r="W105"/>
      <c r="X105"/>
      <c r="Y105"/>
      <c r="Z105"/>
      <c r="AA105"/>
      <c r="AB105"/>
      <c r="AC105"/>
    </row>
    <row r="106" spans="14:29" x14ac:dyDescent="0.35">
      <c r="N106" s="7"/>
      <c r="O106" s="6">
        <v>182</v>
      </c>
      <c r="P106" s="6">
        <v>182</v>
      </c>
      <c r="Q106" s="6" t="s">
        <v>685</v>
      </c>
      <c r="R106" s="6" t="s">
        <v>102</v>
      </c>
      <c r="S106" s="6">
        <v>181</v>
      </c>
      <c r="T106" s="6">
        <v>181</v>
      </c>
      <c r="U106" s="6" t="s">
        <v>1541</v>
      </c>
      <c r="V106" s="7"/>
      <c r="W106"/>
      <c r="X106"/>
      <c r="Y106"/>
      <c r="Z106"/>
      <c r="AA106"/>
      <c r="AB106"/>
      <c r="AC106"/>
    </row>
    <row r="107" spans="14:29" x14ac:dyDescent="0.35">
      <c r="N107" s="7"/>
      <c r="O107" s="6">
        <v>184</v>
      </c>
      <c r="P107" s="6">
        <v>184</v>
      </c>
      <c r="Q107" s="6" t="s">
        <v>691</v>
      </c>
      <c r="R107" s="6" t="s">
        <v>102</v>
      </c>
      <c r="S107" s="6">
        <v>166</v>
      </c>
      <c r="T107" s="6">
        <v>166</v>
      </c>
      <c r="U107" s="6" t="s">
        <v>1539</v>
      </c>
      <c r="V107" s="7"/>
      <c r="W107"/>
      <c r="X107"/>
      <c r="Y107"/>
      <c r="Z107"/>
      <c r="AA107"/>
      <c r="AB107"/>
      <c r="AC107"/>
    </row>
    <row r="108" spans="14:29" x14ac:dyDescent="0.35">
      <c r="N108" s="7"/>
      <c r="O108" s="6">
        <v>185</v>
      </c>
      <c r="P108" s="6">
        <v>185</v>
      </c>
      <c r="Q108" s="6" t="s">
        <v>770</v>
      </c>
      <c r="R108" s="6" t="s">
        <v>102</v>
      </c>
      <c r="S108" s="6">
        <v>184</v>
      </c>
      <c r="T108" s="6">
        <v>184</v>
      </c>
      <c r="U108" s="6" t="s">
        <v>1540</v>
      </c>
      <c r="V108" s="7"/>
      <c r="W108"/>
      <c r="X108"/>
      <c r="Y108"/>
      <c r="Z108"/>
      <c r="AA108"/>
      <c r="AB108"/>
      <c r="AC108"/>
    </row>
    <row r="109" spans="14:29" x14ac:dyDescent="0.35">
      <c r="N109" s="7"/>
      <c r="O109" s="6">
        <v>186</v>
      </c>
      <c r="P109" s="6">
        <v>186</v>
      </c>
      <c r="Q109" s="6" t="s">
        <v>698</v>
      </c>
      <c r="R109" s="6" t="s">
        <v>102</v>
      </c>
      <c r="S109" s="6">
        <v>185</v>
      </c>
      <c r="T109" s="6">
        <v>185</v>
      </c>
      <c r="U109" s="6" t="s">
        <v>1541</v>
      </c>
      <c r="V109" s="7"/>
      <c r="W109"/>
      <c r="X109"/>
      <c r="Y109"/>
      <c r="Z109"/>
      <c r="AA109"/>
      <c r="AB109"/>
      <c r="AC109"/>
    </row>
    <row r="110" spans="14:29" x14ac:dyDescent="0.35">
      <c r="N110" s="7"/>
      <c r="O110" s="6">
        <v>188</v>
      </c>
      <c r="P110" s="6">
        <v>188</v>
      </c>
      <c r="Q110" s="6" t="s">
        <v>690</v>
      </c>
      <c r="R110" s="6" t="s">
        <v>102</v>
      </c>
      <c r="S110" s="6">
        <v>166</v>
      </c>
      <c r="T110" s="6">
        <v>166</v>
      </c>
      <c r="U110" s="6" t="s">
        <v>1539</v>
      </c>
      <c r="V110" s="7"/>
      <c r="W110"/>
      <c r="X110"/>
      <c r="Y110"/>
      <c r="Z110"/>
      <c r="AA110"/>
      <c r="AB110"/>
      <c r="AC110"/>
    </row>
    <row r="111" spans="14:29" x14ac:dyDescent="0.35">
      <c r="N111" s="7"/>
      <c r="O111" s="6">
        <v>189</v>
      </c>
      <c r="P111" s="6">
        <v>189</v>
      </c>
      <c r="Q111" s="6" t="s">
        <v>774</v>
      </c>
      <c r="R111" s="6" t="s">
        <v>102</v>
      </c>
      <c r="S111" s="6">
        <v>188</v>
      </c>
      <c r="T111" s="6">
        <v>188</v>
      </c>
      <c r="U111" s="6" t="s">
        <v>1540</v>
      </c>
      <c r="V111" s="7"/>
      <c r="W111"/>
      <c r="X111"/>
      <c r="Y111"/>
      <c r="Z111"/>
      <c r="AA111"/>
      <c r="AB111"/>
      <c r="AC111"/>
    </row>
    <row r="112" spans="14:29" x14ac:dyDescent="0.35">
      <c r="N112" s="7"/>
      <c r="O112" s="6">
        <v>190</v>
      </c>
      <c r="P112" s="6">
        <v>190</v>
      </c>
      <c r="Q112" s="6" t="s">
        <v>700</v>
      </c>
      <c r="R112" s="6" t="s">
        <v>102</v>
      </c>
      <c r="S112" s="6">
        <v>189</v>
      </c>
      <c r="T112" s="6">
        <v>189</v>
      </c>
      <c r="U112" s="6" t="s">
        <v>1541</v>
      </c>
      <c r="V112" s="7"/>
      <c r="W112"/>
      <c r="X112"/>
      <c r="Y112"/>
      <c r="Z112"/>
      <c r="AA112"/>
      <c r="AB112"/>
      <c r="AC112"/>
    </row>
    <row r="113" spans="14:29" x14ac:dyDescent="0.35">
      <c r="N113" s="7"/>
      <c r="O113" s="6">
        <v>192</v>
      </c>
      <c r="P113" s="6">
        <v>192</v>
      </c>
      <c r="Q113" s="6" t="s">
        <v>692</v>
      </c>
      <c r="R113" s="6" t="s">
        <v>102</v>
      </c>
      <c r="S113" s="6">
        <v>150</v>
      </c>
      <c r="T113" s="6">
        <v>150</v>
      </c>
      <c r="U113" s="6" t="s">
        <v>1537</v>
      </c>
      <c r="V113" s="7"/>
      <c r="W113"/>
      <c r="X113"/>
      <c r="Y113"/>
      <c r="Z113"/>
      <c r="AA113"/>
      <c r="AB113"/>
      <c r="AC113"/>
    </row>
    <row r="114" spans="14:29" x14ac:dyDescent="0.35">
      <c r="N114" s="7"/>
      <c r="O114" s="6">
        <v>193</v>
      </c>
      <c r="P114" s="6">
        <v>193</v>
      </c>
      <c r="Q114" s="6" t="s">
        <v>694</v>
      </c>
      <c r="R114" s="6" t="s">
        <v>102</v>
      </c>
      <c r="S114" s="6">
        <v>192</v>
      </c>
      <c r="T114" s="6">
        <v>192</v>
      </c>
      <c r="U114" s="6" t="s">
        <v>1538</v>
      </c>
      <c r="V114" s="7"/>
      <c r="W114"/>
      <c r="X114"/>
      <c r="Y114"/>
      <c r="Z114"/>
      <c r="AA114"/>
      <c r="AB114"/>
      <c r="AC114"/>
    </row>
    <row r="115" spans="14:29" x14ac:dyDescent="0.35">
      <c r="N115" s="7"/>
      <c r="O115" s="6">
        <v>194</v>
      </c>
      <c r="P115" s="6">
        <v>194</v>
      </c>
      <c r="Q115" s="6" t="s">
        <v>702</v>
      </c>
      <c r="R115" s="6" t="s">
        <v>102</v>
      </c>
      <c r="S115" s="6">
        <v>193</v>
      </c>
      <c r="T115" s="6">
        <v>193</v>
      </c>
      <c r="U115" s="6" t="s">
        <v>1539</v>
      </c>
      <c r="V115" s="7"/>
      <c r="W115"/>
      <c r="X115"/>
      <c r="Y115"/>
      <c r="Z115"/>
      <c r="AA115"/>
      <c r="AB115"/>
      <c r="AC115"/>
    </row>
    <row r="116" spans="14:29" x14ac:dyDescent="0.35">
      <c r="N116" s="7"/>
      <c r="O116" s="6">
        <v>195</v>
      </c>
      <c r="P116" s="6">
        <v>195</v>
      </c>
      <c r="Q116" s="6" t="s">
        <v>776</v>
      </c>
      <c r="R116" s="6" t="s">
        <v>102</v>
      </c>
      <c r="S116" s="6">
        <v>194</v>
      </c>
      <c r="T116" s="6">
        <v>194</v>
      </c>
      <c r="U116" s="6" t="s">
        <v>1540</v>
      </c>
      <c r="V116" s="7"/>
      <c r="W116"/>
      <c r="X116"/>
      <c r="Y116"/>
      <c r="Z116"/>
      <c r="AA116"/>
      <c r="AB116"/>
      <c r="AC116"/>
    </row>
    <row r="117" spans="14:29" x14ac:dyDescent="0.35">
      <c r="N117" s="7"/>
      <c r="O117" s="6">
        <v>196</v>
      </c>
      <c r="P117" s="6">
        <v>196</v>
      </c>
      <c r="Q117" s="6" t="s">
        <v>703</v>
      </c>
      <c r="R117" s="6" t="s">
        <v>102</v>
      </c>
      <c r="S117" s="6">
        <v>195</v>
      </c>
      <c r="T117" s="6">
        <v>195</v>
      </c>
      <c r="U117" s="6" t="s">
        <v>1541</v>
      </c>
      <c r="V117" s="7"/>
      <c r="W117"/>
      <c r="X117"/>
      <c r="Y117"/>
      <c r="Z117"/>
      <c r="AA117"/>
      <c r="AB117"/>
      <c r="AC117"/>
    </row>
    <row r="118" spans="14:29" x14ac:dyDescent="0.35">
      <c r="N118" s="7"/>
      <c r="O118" s="6">
        <v>198</v>
      </c>
      <c r="P118" s="6">
        <v>198</v>
      </c>
      <c r="Q118" s="6" t="s">
        <v>706</v>
      </c>
      <c r="R118" s="6" t="s">
        <v>102</v>
      </c>
      <c r="S118" s="6">
        <v>192</v>
      </c>
      <c r="T118" s="6">
        <v>192</v>
      </c>
      <c r="U118" s="6" t="s">
        <v>1539</v>
      </c>
      <c r="V118" s="7"/>
      <c r="W118"/>
      <c r="X118"/>
      <c r="Y118"/>
      <c r="Z118"/>
      <c r="AA118"/>
      <c r="AB118"/>
      <c r="AC118"/>
    </row>
    <row r="119" spans="14:29" x14ac:dyDescent="0.35">
      <c r="N119" s="7"/>
      <c r="O119" s="6">
        <v>199</v>
      </c>
      <c r="P119" s="6">
        <v>199</v>
      </c>
      <c r="Q119" s="6" t="s">
        <v>780</v>
      </c>
      <c r="R119" s="6" t="s">
        <v>102</v>
      </c>
      <c r="S119" s="6">
        <v>198</v>
      </c>
      <c r="T119" s="6">
        <v>198</v>
      </c>
      <c r="U119" s="6" t="s">
        <v>1540</v>
      </c>
      <c r="V119" s="7"/>
      <c r="W119"/>
      <c r="X119"/>
      <c r="Y119"/>
      <c r="Z119"/>
      <c r="AA119"/>
      <c r="AB119"/>
      <c r="AC119"/>
    </row>
    <row r="120" spans="14:29" x14ac:dyDescent="0.35">
      <c r="N120" s="7"/>
      <c r="O120" s="6">
        <v>200</v>
      </c>
      <c r="P120" s="6">
        <v>200</v>
      </c>
      <c r="Q120" s="6" t="s">
        <v>708</v>
      </c>
      <c r="R120" s="6" t="s">
        <v>102</v>
      </c>
      <c r="S120" s="6">
        <v>199</v>
      </c>
      <c r="T120" s="6">
        <v>199</v>
      </c>
      <c r="U120" s="6" t="s">
        <v>1541</v>
      </c>
      <c r="V120" s="7"/>
      <c r="W120"/>
      <c r="X120"/>
      <c r="Y120"/>
      <c r="Z120"/>
      <c r="AA120"/>
      <c r="AB120"/>
      <c r="AC120"/>
    </row>
    <row r="121" spans="14:29" x14ac:dyDescent="0.35">
      <c r="N121" s="7"/>
      <c r="O121" s="6">
        <v>202</v>
      </c>
      <c r="P121" s="6">
        <v>202</v>
      </c>
      <c r="Q121" s="6" t="s">
        <v>710</v>
      </c>
      <c r="R121" s="6" t="s">
        <v>102</v>
      </c>
      <c r="S121" s="6">
        <v>150</v>
      </c>
      <c r="T121" s="6">
        <v>150</v>
      </c>
      <c r="U121" s="6" t="s">
        <v>1537</v>
      </c>
      <c r="V121" s="7"/>
      <c r="W121"/>
      <c r="X121"/>
      <c r="Y121"/>
      <c r="Z121"/>
      <c r="AA121"/>
      <c r="AB121"/>
      <c r="AC121"/>
    </row>
    <row r="122" spans="14:29" x14ac:dyDescent="0.35">
      <c r="N122" s="7"/>
      <c r="O122" s="6">
        <v>203</v>
      </c>
      <c r="P122" s="6">
        <v>203</v>
      </c>
      <c r="Q122" s="6" t="s">
        <v>712</v>
      </c>
      <c r="R122" s="6" t="s">
        <v>102</v>
      </c>
      <c r="S122" s="6">
        <v>202</v>
      </c>
      <c r="T122" s="6">
        <v>202</v>
      </c>
      <c r="U122" s="6" t="s">
        <v>1538</v>
      </c>
      <c r="V122" s="7"/>
      <c r="W122"/>
      <c r="X122"/>
      <c r="Y122"/>
      <c r="Z122"/>
      <c r="AA122"/>
      <c r="AB122"/>
      <c r="AC122"/>
    </row>
    <row r="123" spans="14:29" x14ac:dyDescent="0.35">
      <c r="N123" s="7"/>
      <c r="O123" s="6">
        <v>204</v>
      </c>
      <c r="P123" s="6">
        <v>204</v>
      </c>
      <c r="Q123" s="6" t="s">
        <v>717</v>
      </c>
      <c r="R123" s="6" t="s">
        <v>102</v>
      </c>
      <c r="S123" s="6">
        <v>203</v>
      </c>
      <c r="T123" s="6">
        <v>203</v>
      </c>
      <c r="U123" s="6" t="s">
        <v>1539</v>
      </c>
      <c r="V123" s="7"/>
      <c r="W123"/>
      <c r="X123"/>
      <c r="Y123"/>
      <c r="Z123"/>
      <c r="AA123"/>
      <c r="AB123"/>
      <c r="AC123"/>
    </row>
    <row r="124" spans="14:29" x14ac:dyDescent="0.35">
      <c r="N124" s="7"/>
      <c r="O124" s="6">
        <v>205</v>
      </c>
      <c r="P124" s="6">
        <v>205</v>
      </c>
      <c r="Q124" s="6" t="s">
        <v>784</v>
      </c>
      <c r="R124" s="6" t="s">
        <v>102</v>
      </c>
      <c r="S124" s="6">
        <v>204</v>
      </c>
      <c r="T124" s="6">
        <v>204</v>
      </c>
      <c r="U124" s="6" t="s">
        <v>1540</v>
      </c>
      <c r="V124" s="7"/>
      <c r="W124"/>
      <c r="X124"/>
      <c r="Y124"/>
      <c r="Z124"/>
      <c r="AA124"/>
      <c r="AB124"/>
      <c r="AC124"/>
    </row>
    <row r="125" spans="14:29" x14ac:dyDescent="0.35">
      <c r="N125" s="7"/>
      <c r="O125" s="6">
        <v>206</v>
      </c>
      <c r="P125" s="6">
        <v>206</v>
      </c>
      <c r="Q125" s="6" t="s">
        <v>718</v>
      </c>
      <c r="R125" s="6" t="s">
        <v>102</v>
      </c>
      <c r="S125" s="6">
        <v>205</v>
      </c>
      <c r="T125" s="6">
        <v>205</v>
      </c>
      <c r="U125" s="6" t="s">
        <v>1541</v>
      </c>
      <c r="V125" s="7"/>
      <c r="W125"/>
      <c r="X125"/>
      <c r="Y125"/>
      <c r="Z125"/>
      <c r="AA125"/>
      <c r="AB125"/>
      <c r="AC125"/>
    </row>
    <row r="126" spans="14:29" x14ac:dyDescent="0.35">
      <c r="N126" s="7"/>
      <c r="O126" s="6">
        <v>208</v>
      </c>
      <c r="P126" s="6">
        <v>208</v>
      </c>
      <c r="Q126" s="6" t="s">
        <v>720</v>
      </c>
      <c r="R126" s="6" t="s">
        <v>102</v>
      </c>
      <c r="S126" s="6">
        <v>203</v>
      </c>
      <c r="T126" s="6">
        <v>203</v>
      </c>
      <c r="U126" s="6" t="s">
        <v>1539</v>
      </c>
      <c r="V126" s="7"/>
      <c r="W126"/>
      <c r="X126"/>
      <c r="Y126"/>
      <c r="Z126"/>
      <c r="AA126"/>
      <c r="AB126"/>
      <c r="AC126"/>
    </row>
    <row r="127" spans="14:29" x14ac:dyDescent="0.35">
      <c r="N127" s="7"/>
      <c r="O127" s="6">
        <v>209</v>
      </c>
      <c r="P127" s="6">
        <v>209</v>
      </c>
      <c r="Q127" s="6" t="s">
        <v>788</v>
      </c>
      <c r="R127" s="6" t="s">
        <v>102</v>
      </c>
      <c r="S127" s="6">
        <v>208</v>
      </c>
      <c r="T127" s="6">
        <v>208</v>
      </c>
      <c r="U127" s="6" t="s">
        <v>1540</v>
      </c>
      <c r="V127" s="7"/>
      <c r="W127"/>
      <c r="X127"/>
      <c r="Y127"/>
      <c r="Z127"/>
      <c r="AA127"/>
      <c r="AB127"/>
      <c r="AC127"/>
    </row>
    <row r="128" spans="14:29" x14ac:dyDescent="0.35">
      <c r="N128" s="7"/>
      <c r="O128" s="6">
        <v>210</v>
      </c>
      <c r="P128" s="6">
        <v>210</v>
      </c>
      <c r="Q128" s="6" t="s">
        <v>722</v>
      </c>
      <c r="R128" s="6" t="s">
        <v>102</v>
      </c>
      <c r="S128" s="6">
        <v>209</v>
      </c>
      <c r="T128" s="6">
        <v>209</v>
      </c>
      <c r="U128" s="6" t="s">
        <v>1541</v>
      </c>
      <c r="V128" s="7"/>
      <c r="W128"/>
      <c r="X128"/>
      <c r="Y128"/>
      <c r="Z128"/>
      <c r="AA128"/>
      <c r="AB128"/>
      <c r="AC128"/>
    </row>
    <row r="129" spans="14:29" x14ac:dyDescent="0.35">
      <c r="N129" s="7"/>
      <c r="O129" s="6">
        <v>212</v>
      </c>
      <c r="P129" s="6">
        <v>212</v>
      </c>
      <c r="Q129" s="6" t="s">
        <v>724</v>
      </c>
      <c r="R129" s="6" t="s">
        <v>102</v>
      </c>
      <c r="S129" s="6">
        <v>203</v>
      </c>
      <c r="T129" s="6">
        <v>203</v>
      </c>
      <c r="U129" s="6" t="s">
        <v>1539</v>
      </c>
      <c r="V129" s="7"/>
      <c r="W129"/>
      <c r="X129"/>
      <c r="Y129"/>
      <c r="Z129"/>
      <c r="AA129"/>
      <c r="AB129"/>
      <c r="AC129"/>
    </row>
    <row r="130" spans="14:29" x14ac:dyDescent="0.35">
      <c r="N130" s="7"/>
      <c r="O130" s="6">
        <v>213</v>
      </c>
      <c r="P130" s="6">
        <v>213</v>
      </c>
      <c r="Q130" s="6" t="s">
        <v>802</v>
      </c>
      <c r="R130" s="6" t="s">
        <v>102</v>
      </c>
      <c r="S130" s="6">
        <v>212</v>
      </c>
      <c r="T130" s="6">
        <v>212</v>
      </c>
      <c r="U130" s="6" t="s">
        <v>1540</v>
      </c>
      <c r="V130" s="7"/>
      <c r="W130"/>
      <c r="X130"/>
      <c r="Y130"/>
      <c r="Z130"/>
      <c r="AA130"/>
      <c r="AB130"/>
      <c r="AC130"/>
    </row>
    <row r="131" spans="14:29" x14ac:dyDescent="0.35">
      <c r="N131" s="7"/>
      <c r="O131" s="6">
        <v>214</v>
      </c>
      <c r="P131" s="6">
        <v>214</v>
      </c>
      <c r="Q131" s="6" t="s">
        <v>726</v>
      </c>
      <c r="R131" s="6" t="s">
        <v>102</v>
      </c>
      <c r="S131" s="6">
        <v>213</v>
      </c>
      <c r="T131" s="6">
        <v>213</v>
      </c>
      <c r="U131" s="6" t="s">
        <v>1541</v>
      </c>
      <c r="V131" s="7"/>
      <c r="W131"/>
      <c r="X131"/>
      <c r="Y131"/>
      <c r="Z131"/>
      <c r="AA131"/>
      <c r="AB131"/>
      <c r="AC131"/>
    </row>
    <row r="132" spans="14:29" x14ac:dyDescent="0.35">
      <c r="N132" s="7"/>
      <c r="O132" s="6">
        <v>216</v>
      </c>
      <c r="P132" s="6">
        <v>216</v>
      </c>
      <c r="Q132" s="6" t="s">
        <v>644</v>
      </c>
      <c r="R132" s="6" t="s">
        <v>102</v>
      </c>
      <c r="S132" s="6">
        <v>151</v>
      </c>
      <c r="T132" s="6">
        <v>151</v>
      </c>
      <c r="U132" s="6" t="s">
        <v>1542</v>
      </c>
      <c r="V132" s="7"/>
      <c r="W132"/>
      <c r="X132"/>
      <c r="Y132"/>
      <c r="Z132"/>
      <c r="AA132"/>
      <c r="AB132"/>
      <c r="AC132"/>
    </row>
    <row r="133" spans="14:29" x14ac:dyDescent="0.35">
      <c r="N133" s="7"/>
      <c r="O133" s="6">
        <v>226</v>
      </c>
      <c r="P133" s="6">
        <v>226</v>
      </c>
      <c r="Q133" s="6" t="s">
        <v>665</v>
      </c>
      <c r="R133" s="6" t="s">
        <v>102</v>
      </c>
      <c r="S133" s="6">
        <v>166</v>
      </c>
      <c r="T133" s="6">
        <v>166</v>
      </c>
      <c r="U133" s="6" t="s">
        <v>1542</v>
      </c>
      <c r="V133" s="7"/>
      <c r="W133"/>
      <c r="X133"/>
      <c r="Y133"/>
      <c r="Z133"/>
      <c r="AA133"/>
      <c r="AB133"/>
      <c r="AC133"/>
    </row>
    <row r="134" spans="14:29" x14ac:dyDescent="0.35">
      <c r="N134" s="7"/>
      <c r="O134" s="6">
        <v>229</v>
      </c>
      <c r="P134" s="6">
        <v>229</v>
      </c>
      <c r="Q134" s="6" t="s">
        <v>754</v>
      </c>
      <c r="R134" s="6" t="s">
        <v>102</v>
      </c>
      <c r="S134" s="6">
        <v>168</v>
      </c>
      <c r="T134" s="6">
        <v>168</v>
      </c>
      <c r="U134" s="6" t="s">
        <v>1540</v>
      </c>
      <c r="V134" s="7"/>
      <c r="W134"/>
      <c r="X134"/>
      <c r="Y134"/>
      <c r="Z134"/>
      <c r="AA134"/>
      <c r="AB134"/>
      <c r="AC134"/>
    </row>
    <row r="135" spans="14:29" x14ac:dyDescent="0.35">
      <c r="N135" s="7"/>
      <c r="O135" s="6">
        <v>252</v>
      </c>
      <c r="P135" s="6">
        <v>252</v>
      </c>
      <c r="Q135" s="6" t="s">
        <v>816</v>
      </c>
      <c r="R135" s="6" t="s">
        <v>102</v>
      </c>
      <c r="S135" s="6">
        <v>23</v>
      </c>
      <c r="T135" s="6">
        <v>23</v>
      </c>
      <c r="U135" s="6" t="s">
        <v>1543</v>
      </c>
      <c r="V135" s="7"/>
      <c r="W135"/>
      <c r="X135"/>
      <c r="Y135"/>
      <c r="Z135"/>
      <c r="AA135"/>
      <c r="AB135"/>
      <c r="AC135"/>
    </row>
    <row r="136" spans="14:29" x14ac:dyDescent="0.35">
      <c r="N136" s="7"/>
      <c r="O136" s="6">
        <v>253</v>
      </c>
      <c r="P136" s="6">
        <v>253</v>
      </c>
      <c r="Q136" s="6" t="s">
        <v>818</v>
      </c>
      <c r="R136" s="6" t="s">
        <v>102</v>
      </c>
      <c r="S136" s="6">
        <v>252</v>
      </c>
      <c r="T136" s="6">
        <v>252</v>
      </c>
      <c r="U136" s="6" t="s">
        <v>1544</v>
      </c>
      <c r="V136" s="7"/>
      <c r="W136"/>
      <c r="X136"/>
      <c r="Y136"/>
      <c r="Z136"/>
      <c r="AA136"/>
      <c r="AB136"/>
      <c r="AC136"/>
    </row>
    <row r="137" spans="14:29" x14ac:dyDescent="0.35">
      <c r="N137" s="7"/>
      <c r="O137" s="6">
        <v>255</v>
      </c>
      <c r="P137" s="6">
        <v>255</v>
      </c>
      <c r="Q137" s="6" t="s">
        <v>823</v>
      </c>
      <c r="R137" s="6" t="s">
        <v>102</v>
      </c>
      <c r="S137" s="6">
        <v>252</v>
      </c>
      <c r="T137" s="6">
        <v>252</v>
      </c>
      <c r="U137" s="6" t="s">
        <v>1545</v>
      </c>
      <c r="V137" s="7"/>
      <c r="W137"/>
      <c r="X137"/>
      <c r="Y137"/>
      <c r="Z137"/>
      <c r="AA137"/>
      <c r="AB137"/>
      <c r="AC137"/>
    </row>
    <row r="138" spans="14:29" x14ac:dyDescent="0.35">
      <c r="N138" s="7"/>
      <c r="O138" s="6">
        <v>256</v>
      </c>
      <c r="P138" s="6">
        <v>256</v>
      </c>
      <c r="Q138" s="6" t="s">
        <v>827</v>
      </c>
      <c r="R138" s="6" t="s">
        <v>102</v>
      </c>
      <c r="S138" s="6">
        <v>255</v>
      </c>
      <c r="T138" s="6">
        <v>255</v>
      </c>
      <c r="U138" s="6" t="s">
        <v>1546</v>
      </c>
      <c r="V138" s="7"/>
      <c r="W138"/>
      <c r="X138"/>
      <c r="Y138"/>
      <c r="Z138"/>
      <c r="AA138"/>
      <c r="AB138"/>
      <c r="AC138"/>
    </row>
    <row r="139" spans="14:29" x14ac:dyDescent="0.35">
      <c r="N139" s="7"/>
      <c r="O139" s="6">
        <v>258</v>
      </c>
      <c r="P139" s="6">
        <v>258</v>
      </c>
      <c r="Q139" s="6" t="s">
        <v>833</v>
      </c>
      <c r="R139" s="6" t="s">
        <v>102</v>
      </c>
      <c r="S139" s="6">
        <v>255</v>
      </c>
      <c r="T139" s="6">
        <v>255</v>
      </c>
      <c r="U139" s="6" t="s">
        <v>1546</v>
      </c>
      <c r="V139" s="7"/>
      <c r="W139"/>
      <c r="X139"/>
      <c r="Y139"/>
      <c r="Z139"/>
      <c r="AA139"/>
      <c r="AB139"/>
      <c r="AC139"/>
    </row>
    <row r="140" spans="14:29" x14ac:dyDescent="0.35">
      <c r="N140" s="7"/>
      <c r="O140" s="6">
        <v>260</v>
      </c>
      <c r="P140" s="6">
        <v>260</v>
      </c>
      <c r="Q140" s="6" t="s">
        <v>838</v>
      </c>
      <c r="R140" s="6" t="s">
        <v>102</v>
      </c>
      <c r="S140" s="6">
        <v>255</v>
      </c>
      <c r="T140" s="6">
        <v>255</v>
      </c>
      <c r="U140" s="6" t="s">
        <v>1546</v>
      </c>
      <c r="V140" s="7"/>
      <c r="W140"/>
      <c r="X140"/>
      <c r="Y140"/>
      <c r="Z140"/>
      <c r="AA140"/>
      <c r="AB140"/>
      <c r="AC140"/>
    </row>
    <row r="141" spans="14:29" x14ac:dyDescent="0.35">
      <c r="N141" s="7"/>
      <c r="O141" s="6">
        <v>262</v>
      </c>
      <c r="P141" s="6">
        <v>262</v>
      </c>
      <c r="Q141" s="6" t="s">
        <v>844</v>
      </c>
      <c r="R141" s="6" t="s">
        <v>102</v>
      </c>
      <c r="S141" s="6">
        <v>24</v>
      </c>
      <c r="T141" s="6">
        <v>24</v>
      </c>
      <c r="U141" s="6" t="s">
        <v>1543</v>
      </c>
      <c r="V141" s="7"/>
      <c r="W141"/>
      <c r="X141"/>
      <c r="Y141"/>
      <c r="Z141"/>
      <c r="AA141"/>
      <c r="AB141"/>
      <c r="AC141"/>
    </row>
    <row r="142" spans="14:29" x14ac:dyDescent="0.35">
      <c r="N142" s="7"/>
      <c r="O142" s="6">
        <v>263</v>
      </c>
      <c r="P142" s="6">
        <v>263</v>
      </c>
      <c r="Q142" s="6" t="s">
        <v>846</v>
      </c>
      <c r="R142" s="6" t="s">
        <v>102</v>
      </c>
      <c r="S142" s="6">
        <v>262</v>
      </c>
      <c r="T142" s="6">
        <v>262</v>
      </c>
      <c r="U142" s="6" t="s">
        <v>1544</v>
      </c>
      <c r="V142" s="7"/>
      <c r="W142"/>
      <c r="X142"/>
      <c r="Y142"/>
      <c r="Z142"/>
      <c r="AA142"/>
      <c r="AB142"/>
      <c r="AC142"/>
    </row>
    <row r="143" spans="14:29" x14ac:dyDescent="0.35">
      <c r="N143" s="7"/>
      <c r="O143" s="6">
        <v>265</v>
      </c>
      <c r="P143" s="6">
        <v>265</v>
      </c>
      <c r="Q143" s="6" t="s">
        <v>857</v>
      </c>
      <c r="R143" s="6" t="s">
        <v>102</v>
      </c>
      <c r="S143" s="6">
        <v>262</v>
      </c>
      <c r="T143" s="6">
        <v>262</v>
      </c>
      <c r="U143" s="6" t="s">
        <v>1547</v>
      </c>
      <c r="V143" s="7"/>
      <c r="W143"/>
      <c r="X143"/>
      <c r="Y143"/>
      <c r="Z143"/>
      <c r="AA143"/>
      <c r="AB143"/>
      <c r="AC143"/>
    </row>
    <row r="144" spans="14:29" x14ac:dyDescent="0.35">
      <c r="N144" s="7"/>
      <c r="O144" s="6">
        <v>268</v>
      </c>
      <c r="P144" s="6">
        <v>268</v>
      </c>
      <c r="Q144" s="6" t="s">
        <v>858</v>
      </c>
      <c r="R144" s="6" t="s">
        <v>102</v>
      </c>
      <c r="S144" s="6">
        <v>262</v>
      </c>
      <c r="T144" s="6">
        <v>262</v>
      </c>
      <c r="U144" s="6" t="s">
        <v>1547</v>
      </c>
      <c r="V144" s="7"/>
      <c r="W144"/>
      <c r="X144"/>
      <c r="Y144"/>
      <c r="Z144"/>
      <c r="AA144"/>
      <c r="AB144"/>
      <c r="AC144"/>
    </row>
    <row r="145" spans="14:29" x14ac:dyDescent="0.35">
      <c r="N145" s="7"/>
      <c r="O145" s="6">
        <v>271</v>
      </c>
      <c r="P145" s="6">
        <v>271</v>
      </c>
      <c r="Q145" s="6" t="s">
        <v>870</v>
      </c>
      <c r="R145" s="6" t="s">
        <v>102</v>
      </c>
      <c r="S145" s="6">
        <v>262</v>
      </c>
      <c r="T145" s="6">
        <v>262</v>
      </c>
      <c r="U145" s="6" t="s">
        <v>1547</v>
      </c>
      <c r="V145" s="7"/>
      <c r="W145"/>
      <c r="X145"/>
      <c r="Y145"/>
      <c r="Z145"/>
      <c r="AA145"/>
      <c r="AB145"/>
      <c r="AC145"/>
    </row>
    <row r="146" spans="14:29" x14ac:dyDescent="0.35">
      <c r="N146" s="7"/>
      <c r="O146" s="6">
        <v>274</v>
      </c>
      <c r="P146" s="6">
        <v>274</v>
      </c>
      <c r="Q146" s="6" t="s">
        <v>879</v>
      </c>
      <c r="R146" s="6" t="s">
        <v>102</v>
      </c>
      <c r="S146" s="6">
        <v>25</v>
      </c>
      <c r="T146" s="6">
        <v>25</v>
      </c>
      <c r="U146" s="6" t="s">
        <v>1543</v>
      </c>
      <c r="V146" s="7"/>
      <c r="W146"/>
      <c r="X146"/>
      <c r="Y146"/>
      <c r="Z146"/>
      <c r="AA146"/>
      <c r="AB146"/>
      <c r="AC146"/>
    </row>
    <row r="147" spans="14:29" x14ac:dyDescent="0.35">
      <c r="N147" s="7"/>
      <c r="O147" s="6">
        <v>275</v>
      </c>
      <c r="P147" s="6">
        <v>275</v>
      </c>
      <c r="Q147" s="6" t="s">
        <v>884</v>
      </c>
      <c r="R147" s="6" t="s">
        <v>102</v>
      </c>
      <c r="S147" s="6">
        <v>274</v>
      </c>
      <c r="T147" s="6">
        <v>274</v>
      </c>
      <c r="U147" s="6" t="s">
        <v>1544</v>
      </c>
      <c r="V147" s="7"/>
      <c r="W147"/>
      <c r="X147"/>
      <c r="Y147"/>
      <c r="Z147"/>
      <c r="AA147"/>
      <c r="AB147"/>
      <c r="AC147"/>
    </row>
    <row r="148" spans="14:29" x14ac:dyDescent="0.35">
      <c r="N148" s="7"/>
      <c r="O148" s="6">
        <v>277</v>
      </c>
      <c r="P148" s="6">
        <v>277</v>
      </c>
      <c r="Q148" s="6" t="s">
        <v>888</v>
      </c>
      <c r="R148" s="6" t="s">
        <v>102</v>
      </c>
      <c r="S148" s="6">
        <v>26</v>
      </c>
      <c r="T148" s="6">
        <v>26</v>
      </c>
      <c r="U148" s="6" t="s">
        <v>1543</v>
      </c>
      <c r="V148" s="7"/>
      <c r="W148"/>
      <c r="X148"/>
      <c r="Y148"/>
      <c r="Z148"/>
      <c r="AA148"/>
      <c r="AB148"/>
      <c r="AC148"/>
    </row>
    <row r="149" spans="14:29" x14ac:dyDescent="0.35">
      <c r="N149" s="7"/>
      <c r="O149" s="6">
        <v>278</v>
      </c>
      <c r="P149" s="6">
        <v>278</v>
      </c>
      <c r="Q149" s="6" t="s">
        <v>891</v>
      </c>
      <c r="R149" s="6" t="s">
        <v>102</v>
      </c>
      <c r="S149" s="6">
        <v>277</v>
      </c>
      <c r="T149" s="6">
        <v>277</v>
      </c>
      <c r="U149" s="6" t="s">
        <v>1544</v>
      </c>
      <c r="V149" s="7"/>
      <c r="W149"/>
      <c r="X149"/>
      <c r="Y149"/>
      <c r="Z149"/>
      <c r="AA149"/>
      <c r="AB149"/>
      <c r="AC149"/>
    </row>
    <row r="150" spans="14:29" x14ac:dyDescent="0.35">
      <c r="N150" s="7"/>
      <c r="O150" s="6">
        <v>280</v>
      </c>
      <c r="P150" s="6">
        <v>280</v>
      </c>
      <c r="Q150" s="6" t="s">
        <v>896</v>
      </c>
      <c r="R150" s="6" t="s">
        <v>102</v>
      </c>
      <c r="S150" s="6">
        <v>15</v>
      </c>
      <c r="T150" s="6">
        <v>15</v>
      </c>
      <c r="U150" s="6" t="s">
        <v>1548</v>
      </c>
      <c r="V150" s="7"/>
      <c r="W150"/>
      <c r="X150"/>
      <c r="Y150"/>
      <c r="Z150"/>
      <c r="AA150"/>
      <c r="AB150"/>
      <c r="AC150"/>
    </row>
    <row r="151" spans="14:29" x14ac:dyDescent="0.35">
      <c r="N151" s="7"/>
      <c r="O151" s="6">
        <v>284</v>
      </c>
      <c r="P151" s="6">
        <v>284</v>
      </c>
      <c r="Q151" s="6" t="s">
        <v>906</v>
      </c>
      <c r="R151" s="6" t="s">
        <v>102</v>
      </c>
      <c r="S151" s="6">
        <v>280</v>
      </c>
      <c r="T151" s="6">
        <v>280</v>
      </c>
      <c r="U151" s="6" t="s">
        <v>1543</v>
      </c>
      <c r="V151" s="7"/>
      <c r="W151"/>
      <c r="X151"/>
      <c r="Y151"/>
      <c r="Z151"/>
      <c r="AA151"/>
      <c r="AB151"/>
      <c r="AC151"/>
    </row>
    <row r="152" spans="14:29" x14ac:dyDescent="0.35">
      <c r="N152" s="7"/>
      <c r="O152" s="6">
        <v>285</v>
      </c>
      <c r="P152" s="6">
        <v>285</v>
      </c>
      <c r="Q152" s="6" t="s">
        <v>908</v>
      </c>
      <c r="R152" s="6" t="s">
        <v>102</v>
      </c>
      <c r="S152" s="6">
        <v>284</v>
      </c>
      <c r="T152" s="6">
        <v>284</v>
      </c>
      <c r="U152" s="6" t="s">
        <v>1544</v>
      </c>
      <c r="V152" s="7"/>
      <c r="W152"/>
      <c r="X152"/>
      <c r="Y152"/>
      <c r="Z152"/>
      <c r="AA152"/>
      <c r="AB152"/>
      <c r="AC152"/>
    </row>
    <row r="153" spans="14:29" x14ac:dyDescent="0.35">
      <c r="N153" s="7"/>
      <c r="O153" s="6">
        <v>287</v>
      </c>
      <c r="P153" s="6">
        <v>287</v>
      </c>
      <c r="Q153" s="6" t="s">
        <v>912</v>
      </c>
      <c r="R153" s="6" t="s">
        <v>102</v>
      </c>
      <c r="S153" s="6">
        <v>284</v>
      </c>
      <c r="T153" s="6">
        <v>284</v>
      </c>
      <c r="U153" s="6" t="s">
        <v>1547</v>
      </c>
      <c r="V153" s="7"/>
      <c r="W153"/>
      <c r="X153"/>
      <c r="Y153"/>
      <c r="Z153"/>
      <c r="AA153"/>
      <c r="AB153"/>
      <c r="AC153"/>
    </row>
    <row r="154" spans="14:29" x14ac:dyDescent="0.35">
      <c r="N154" s="7"/>
      <c r="O154" s="6">
        <v>290</v>
      </c>
      <c r="P154" s="6">
        <v>290</v>
      </c>
      <c r="Q154" s="6" t="s">
        <v>926</v>
      </c>
      <c r="R154" s="6" t="s">
        <v>102</v>
      </c>
      <c r="S154" s="6">
        <v>284</v>
      </c>
      <c r="T154" s="6">
        <v>284</v>
      </c>
      <c r="U154" s="6" t="s">
        <v>1547</v>
      </c>
      <c r="V154" s="7"/>
      <c r="W154"/>
      <c r="X154"/>
      <c r="Y154"/>
      <c r="Z154"/>
      <c r="AA154"/>
      <c r="AB154"/>
      <c r="AC154"/>
    </row>
    <row r="155" spans="14:29" x14ac:dyDescent="0.35">
      <c r="N155" s="7"/>
      <c r="O155" s="6">
        <v>293</v>
      </c>
      <c r="P155" s="6">
        <v>293</v>
      </c>
      <c r="Q155" s="6" t="s">
        <v>979</v>
      </c>
      <c r="R155" s="6" t="s">
        <v>102</v>
      </c>
      <c r="S155" s="6">
        <v>15</v>
      </c>
      <c r="T155" s="6">
        <v>15</v>
      </c>
      <c r="U155" s="6" t="s">
        <v>1548</v>
      </c>
      <c r="V155" s="7"/>
      <c r="W155"/>
      <c r="X155"/>
      <c r="Y155"/>
      <c r="Z155"/>
      <c r="AA155"/>
      <c r="AB155"/>
      <c r="AC155"/>
    </row>
    <row r="156" spans="14:29" x14ac:dyDescent="0.35">
      <c r="N156" s="7"/>
      <c r="O156" s="6">
        <v>295</v>
      </c>
      <c r="P156" s="6">
        <v>295</v>
      </c>
      <c r="Q156" s="6" t="s">
        <v>935</v>
      </c>
      <c r="R156" s="6" t="s">
        <v>102</v>
      </c>
      <c r="S156" s="6">
        <v>293</v>
      </c>
      <c r="T156" s="6">
        <v>293</v>
      </c>
      <c r="U156" s="6" t="s">
        <v>1544</v>
      </c>
      <c r="V156" s="7"/>
      <c r="W156"/>
      <c r="X156"/>
      <c r="Y156"/>
      <c r="Z156"/>
      <c r="AA156"/>
      <c r="AB156"/>
      <c r="AC156"/>
    </row>
    <row r="157" spans="14:29" x14ac:dyDescent="0.35">
      <c r="N157" s="7"/>
      <c r="O157" s="6">
        <v>297</v>
      </c>
      <c r="P157" s="6">
        <v>297</v>
      </c>
      <c r="Q157" s="6" t="s">
        <v>951</v>
      </c>
      <c r="R157" s="6" t="s">
        <v>102</v>
      </c>
      <c r="S157" s="6">
        <v>293</v>
      </c>
      <c r="T157" s="6">
        <v>293</v>
      </c>
      <c r="U157" s="6" t="s">
        <v>1549</v>
      </c>
      <c r="V157" s="7"/>
      <c r="W157"/>
      <c r="X157"/>
      <c r="Y157"/>
      <c r="Z157"/>
      <c r="AA157"/>
      <c r="AB157"/>
      <c r="AC157"/>
    </row>
    <row r="158" spans="14:29" x14ac:dyDescent="0.35">
      <c r="N158" s="7"/>
      <c r="O158" s="6">
        <v>298</v>
      </c>
      <c r="P158" s="6">
        <v>298</v>
      </c>
      <c r="Q158" s="6" t="s">
        <v>954</v>
      </c>
      <c r="R158" s="6" t="s">
        <v>102</v>
      </c>
      <c r="S158" s="6">
        <v>297</v>
      </c>
      <c r="T158" s="6">
        <v>297</v>
      </c>
      <c r="U158" s="6" t="s">
        <v>1544</v>
      </c>
      <c r="V158" s="7"/>
      <c r="W158"/>
      <c r="X158"/>
      <c r="Y158"/>
      <c r="Z158"/>
      <c r="AA158"/>
      <c r="AB158"/>
      <c r="AC158"/>
    </row>
    <row r="159" spans="14:29" x14ac:dyDescent="0.35">
      <c r="N159" s="7"/>
      <c r="O159" s="6">
        <v>300</v>
      </c>
      <c r="P159" s="6">
        <v>300</v>
      </c>
      <c r="Q159" s="6" t="s">
        <v>967</v>
      </c>
      <c r="R159" s="6" t="s">
        <v>102</v>
      </c>
      <c r="S159" s="6">
        <v>297</v>
      </c>
      <c r="T159" s="6">
        <v>297</v>
      </c>
      <c r="U159" s="6" t="s">
        <v>1550</v>
      </c>
      <c r="V159" s="7"/>
      <c r="W159"/>
      <c r="X159"/>
      <c r="Y159"/>
      <c r="Z159"/>
      <c r="AA159"/>
      <c r="AB159"/>
      <c r="AC159"/>
    </row>
    <row r="160" spans="14:29" x14ac:dyDescent="0.35">
      <c r="N160" s="7"/>
      <c r="O160" s="6">
        <v>303</v>
      </c>
      <c r="P160" s="6">
        <v>303</v>
      </c>
      <c r="Q160" s="6" t="s">
        <v>968</v>
      </c>
      <c r="R160" s="6" t="s">
        <v>102</v>
      </c>
      <c r="S160" s="6">
        <v>297</v>
      </c>
      <c r="T160" s="6">
        <v>297</v>
      </c>
      <c r="U160" s="6" t="s">
        <v>1550</v>
      </c>
      <c r="V160" s="7"/>
      <c r="W160"/>
      <c r="X160"/>
      <c r="Y160"/>
      <c r="Z160"/>
      <c r="AA160"/>
      <c r="AB160"/>
      <c r="AC160"/>
    </row>
    <row r="161" spans="14:29" x14ac:dyDescent="0.35">
      <c r="N161" s="7"/>
      <c r="O161" s="6">
        <v>306</v>
      </c>
      <c r="P161" s="6">
        <v>306</v>
      </c>
      <c r="Q161" s="6" t="s">
        <v>980</v>
      </c>
      <c r="R161" s="6" t="s">
        <v>102</v>
      </c>
      <c r="S161" s="6">
        <v>297</v>
      </c>
      <c r="T161" s="6">
        <v>297</v>
      </c>
      <c r="U161" s="6" t="s">
        <v>1550</v>
      </c>
      <c r="V161" s="7"/>
      <c r="W161"/>
      <c r="X161"/>
      <c r="Y161"/>
      <c r="Z161"/>
      <c r="AA161"/>
      <c r="AB161"/>
      <c r="AC161"/>
    </row>
    <row r="162" spans="14:29" x14ac:dyDescent="0.35">
      <c r="N162" s="7"/>
      <c r="O162" s="6">
        <v>309</v>
      </c>
      <c r="P162" s="6">
        <v>309</v>
      </c>
      <c r="Q162" s="6" t="s">
        <v>990</v>
      </c>
      <c r="R162" s="6" t="s">
        <v>102</v>
      </c>
      <c r="S162" s="6">
        <v>297</v>
      </c>
      <c r="T162" s="6">
        <v>297</v>
      </c>
      <c r="U162" s="6" t="s">
        <v>1550</v>
      </c>
      <c r="V162" s="7"/>
      <c r="W162"/>
      <c r="X162"/>
      <c r="Y162"/>
      <c r="Z162"/>
      <c r="AA162"/>
      <c r="AB162"/>
      <c r="AC162"/>
    </row>
    <row r="163" spans="14:29" x14ac:dyDescent="0.35">
      <c r="N163" s="7"/>
      <c r="O163" s="6">
        <v>312</v>
      </c>
      <c r="P163" s="6">
        <v>312</v>
      </c>
      <c r="Q163" s="6" t="s">
        <v>1004</v>
      </c>
      <c r="R163" s="6" t="s">
        <v>102</v>
      </c>
      <c r="S163" s="6">
        <v>28</v>
      </c>
      <c r="T163" s="6">
        <v>28</v>
      </c>
      <c r="U163" s="6" t="s">
        <v>1543</v>
      </c>
      <c r="V163" s="7"/>
      <c r="W163"/>
      <c r="X163"/>
      <c r="Y163"/>
      <c r="Z163"/>
      <c r="AA163"/>
      <c r="AB163"/>
      <c r="AC163"/>
    </row>
    <row r="164" spans="14:29" x14ac:dyDescent="0.35">
      <c r="N164" s="7"/>
      <c r="O164" s="6">
        <v>313</v>
      </c>
      <c r="P164" s="6">
        <v>313</v>
      </c>
      <c r="Q164" s="6" t="s">
        <v>1013</v>
      </c>
      <c r="R164" s="6" t="s">
        <v>102</v>
      </c>
      <c r="S164" s="6">
        <v>312</v>
      </c>
      <c r="T164" s="6">
        <v>312</v>
      </c>
      <c r="U164" s="6" t="s">
        <v>1544</v>
      </c>
      <c r="V164" s="7"/>
      <c r="W164"/>
      <c r="X164"/>
      <c r="Y164"/>
      <c r="Z164"/>
      <c r="AA164"/>
      <c r="AB164"/>
      <c r="AC164"/>
    </row>
    <row r="165" spans="14:29" x14ac:dyDescent="0.35">
      <c r="N165" s="7"/>
      <c r="O165" s="6">
        <v>314</v>
      </c>
      <c r="P165" s="6">
        <v>314</v>
      </c>
      <c r="Q165" s="6" t="s">
        <v>1018</v>
      </c>
      <c r="R165" s="6" t="s">
        <v>102</v>
      </c>
      <c r="S165" s="6">
        <v>313</v>
      </c>
      <c r="T165" s="6">
        <v>313</v>
      </c>
      <c r="U165" s="6" t="s">
        <v>1551</v>
      </c>
      <c r="V165" s="7"/>
      <c r="W165"/>
      <c r="X165"/>
      <c r="Y165"/>
      <c r="Z165"/>
      <c r="AA165"/>
      <c r="AB165"/>
      <c r="AC165"/>
    </row>
    <row r="166" spans="14:29" x14ac:dyDescent="0.35">
      <c r="N166" s="7"/>
      <c r="O166" s="6">
        <v>316</v>
      </c>
      <c r="P166" s="6">
        <v>316</v>
      </c>
      <c r="Q166" s="6" t="s">
        <v>1019</v>
      </c>
      <c r="R166" s="6" t="s">
        <v>102</v>
      </c>
      <c r="S166" s="6">
        <v>314</v>
      </c>
      <c r="T166" s="6">
        <v>314</v>
      </c>
      <c r="U166" s="6" t="s">
        <v>1552</v>
      </c>
      <c r="V166" s="7"/>
      <c r="W166"/>
      <c r="X166"/>
      <c r="Y166"/>
      <c r="Z166"/>
      <c r="AA166"/>
      <c r="AB166"/>
      <c r="AC166"/>
    </row>
    <row r="167" spans="14:29" x14ac:dyDescent="0.35">
      <c r="N167" s="7"/>
      <c r="O167" s="6">
        <v>321</v>
      </c>
      <c r="P167" s="6">
        <v>31</v>
      </c>
      <c r="Q167" s="6" t="s">
        <v>1571</v>
      </c>
      <c r="R167" s="6" t="s">
        <v>1795</v>
      </c>
      <c r="S167" s="6">
        <v>30</v>
      </c>
      <c r="T167" s="6">
        <v>30</v>
      </c>
      <c r="U167" s="6" t="s">
        <v>1553</v>
      </c>
      <c r="V167" s="7"/>
      <c r="W167"/>
      <c r="X167"/>
      <c r="Y167"/>
      <c r="Z167"/>
      <c r="AA167"/>
      <c r="AB167"/>
      <c r="AC167"/>
    </row>
    <row r="168" spans="14:29" x14ac:dyDescent="0.35">
      <c r="N168" s="7"/>
      <c r="O168" s="6">
        <v>325</v>
      </c>
      <c r="P168" s="6">
        <v>324</v>
      </c>
      <c r="Q168" s="6" t="s">
        <v>1574</v>
      </c>
      <c r="R168" s="6" t="s">
        <v>102</v>
      </c>
      <c r="S168" s="6">
        <v>321</v>
      </c>
      <c r="T168" s="6">
        <v>31</v>
      </c>
      <c r="U168" s="6" t="s">
        <v>1554</v>
      </c>
      <c r="V168" s="7"/>
      <c r="W168"/>
      <c r="X168"/>
      <c r="Y168"/>
      <c r="Z168"/>
      <c r="AA168"/>
      <c r="AB168"/>
      <c r="AC168"/>
    </row>
    <row r="169" spans="14:29" x14ac:dyDescent="0.35">
      <c r="N169" s="7"/>
      <c r="O169" s="6">
        <v>329</v>
      </c>
      <c r="P169" s="6">
        <v>328</v>
      </c>
      <c r="Q169" s="6" t="s">
        <v>1576</v>
      </c>
      <c r="R169" s="6" t="s">
        <v>102</v>
      </c>
      <c r="S169" s="6">
        <v>330</v>
      </c>
      <c r="T169" s="6">
        <v>32</v>
      </c>
      <c r="U169" s="6" t="s">
        <v>1554</v>
      </c>
      <c r="V169" s="7"/>
      <c r="W169"/>
      <c r="X169"/>
      <c r="Y169"/>
      <c r="Z169"/>
      <c r="AA169"/>
      <c r="AB169"/>
      <c r="AC169"/>
    </row>
    <row r="170" spans="14:29" x14ac:dyDescent="0.35">
      <c r="N170" s="7"/>
      <c r="O170" s="6">
        <v>330</v>
      </c>
      <c r="P170" s="6">
        <v>32</v>
      </c>
      <c r="Q170" s="6" t="s">
        <v>1575</v>
      </c>
      <c r="R170" s="6" t="s">
        <v>1795</v>
      </c>
      <c r="S170" s="6">
        <v>30</v>
      </c>
      <c r="T170" s="6">
        <v>30</v>
      </c>
      <c r="U170" s="6" t="s">
        <v>1553</v>
      </c>
      <c r="V170" s="7"/>
      <c r="W170"/>
      <c r="X170"/>
      <c r="Y170"/>
      <c r="Z170"/>
      <c r="AA170"/>
      <c r="AB170"/>
      <c r="AC170"/>
    </row>
    <row r="171" spans="14:29" x14ac:dyDescent="0.35">
      <c r="N171" s="7"/>
      <c r="O171" s="6">
        <v>331</v>
      </c>
      <c r="P171" s="6">
        <v>329</v>
      </c>
      <c r="Q171" s="6" t="s">
        <v>1579</v>
      </c>
      <c r="R171" s="6" t="s">
        <v>102</v>
      </c>
      <c r="S171" s="6">
        <v>30</v>
      </c>
      <c r="T171" s="6">
        <v>30</v>
      </c>
      <c r="U171" s="6" t="s">
        <v>1555</v>
      </c>
      <c r="V171" s="7"/>
      <c r="W171"/>
      <c r="X171"/>
      <c r="Y171"/>
      <c r="Z171"/>
      <c r="AA171"/>
      <c r="AB171"/>
      <c r="AC171"/>
    </row>
    <row r="172" spans="14:29" x14ac:dyDescent="0.35">
      <c r="N172" s="7"/>
      <c r="O172" s="6">
        <v>341</v>
      </c>
      <c r="P172" s="6">
        <v>339</v>
      </c>
      <c r="Q172" s="6" t="s">
        <v>1583</v>
      </c>
      <c r="R172" s="6" t="s">
        <v>102</v>
      </c>
      <c r="S172" s="6">
        <v>331</v>
      </c>
      <c r="T172" s="6">
        <v>329</v>
      </c>
      <c r="U172" s="6" t="s">
        <v>1556</v>
      </c>
      <c r="V172" s="7"/>
      <c r="W172"/>
      <c r="X172"/>
      <c r="Y172"/>
      <c r="Z172"/>
      <c r="AA172"/>
      <c r="AB172"/>
      <c r="AC172"/>
    </row>
    <row r="173" spans="14:29" x14ac:dyDescent="0.35">
      <c r="N173" s="7"/>
      <c r="O173" s="6">
        <v>342</v>
      </c>
      <c r="P173" s="6">
        <v>340</v>
      </c>
      <c r="Q173" s="6" t="s">
        <v>1584</v>
      </c>
      <c r="R173" s="6" t="s">
        <v>102</v>
      </c>
      <c r="S173" s="6">
        <v>341</v>
      </c>
      <c r="T173" s="6">
        <v>339</v>
      </c>
      <c r="U173" s="6" t="s">
        <v>1553</v>
      </c>
      <c r="V173" s="7"/>
      <c r="W173"/>
      <c r="X173"/>
      <c r="Y173"/>
      <c r="Z173"/>
      <c r="AA173"/>
      <c r="AB173"/>
      <c r="AC173"/>
    </row>
    <row r="174" spans="14:29" x14ac:dyDescent="0.35">
      <c r="N174" s="7"/>
      <c r="O174" s="6">
        <v>346</v>
      </c>
      <c r="P174" s="6">
        <v>344</v>
      </c>
      <c r="Q174" s="6" t="s">
        <v>1587</v>
      </c>
      <c r="R174" s="6" t="s">
        <v>102</v>
      </c>
      <c r="S174" s="6">
        <v>342</v>
      </c>
      <c r="T174" s="6">
        <v>340</v>
      </c>
      <c r="U174" s="6" t="s">
        <v>1554</v>
      </c>
      <c r="V174" s="7"/>
      <c r="W174"/>
      <c r="X174"/>
      <c r="Y174"/>
      <c r="Z174"/>
      <c r="AA174"/>
      <c r="AB174"/>
      <c r="AC174"/>
    </row>
    <row r="175" spans="14:29" x14ac:dyDescent="0.35">
      <c r="N175" s="7"/>
      <c r="O175" s="6">
        <v>347</v>
      </c>
      <c r="P175" s="6">
        <v>33</v>
      </c>
      <c r="Q175" s="6" t="s">
        <v>1589</v>
      </c>
      <c r="R175" s="6" t="s">
        <v>1795</v>
      </c>
      <c r="S175" s="6">
        <v>30</v>
      </c>
      <c r="T175" s="6">
        <v>30</v>
      </c>
      <c r="U175" s="6" t="s">
        <v>1555</v>
      </c>
      <c r="V175" s="7"/>
      <c r="W175"/>
      <c r="X175"/>
      <c r="Y175"/>
      <c r="Z175"/>
      <c r="AA175"/>
      <c r="AB175"/>
      <c r="AC175"/>
    </row>
    <row r="176" spans="14:29" x14ac:dyDescent="0.35">
      <c r="N176" s="7"/>
      <c r="O176" s="6">
        <v>351</v>
      </c>
      <c r="P176" s="6">
        <v>349</v>
      </c>
      <c r="Q176" s="6" t="s">
        <v>1088</v>
      </c>
      <c r="R176" s="6" t="s">
        <v>102</v>
      </c>
      <c r="S176" s="6">
        <v>347</v>
      </c>
      <c r="T176" s="6">
        <v>33</v>
      </c>
      <c r="U176" s="6" t="s">
        <v>1556</v>
      </c>
      <c r="V176" s="7"/>
      <c r="W176"/>
      <c r="X176"/>
      <c r="Y176"/>
      <c r="Z176"/>
      <c r="AA176"/>
      <c r="AB176"/>
      <c r="AC176"/>
    </row>
    <row r="177" spans="14:29" x14ac:dyDescent="0.35">
      <c r="N177" s="7"/>
      <c r="O177" s="6">
        <v>352</v>
      </c>
      <c r="P177" s="6">
        <v>350</v>
      </c>
      <c r="Q177" s="6" t="s">
        <v>1593</v>
      </c>
      <c r="R177" s="6" t="s">
        <v>102</v>
      </c>
      <c r="S177" s="6">
        <v>347</v>
      </c>
      <c r="T177" s="6">
        <v>33</v>
      </c>
      <c r="U177" s="6" t="s">
        <v>1553</v>
      </c>
      <c r="V177" s="7"/>
      <c r="W177"/>
      <c r="X177"/>
      <c r="Y177"/>
      <c r="Z177"/>
      <c r="AA177"/>
      <c r="AB177"/>
      <c r="AC177"/>
    </row>
    <row r="178" spans="14:29" x14ac:dyDescent="0.35">
      <c r="N178" s="7"/>
      <c r="O178" s="6">
        <v>356</v>
      </c>
      <c r="P178" s="6">
        <v>354</v>
      </c>
      <c r="Q178" s="6" t="s">
        <v>1596</v>
      </c>
      <c r="R178" s="6" t="s">
        <v>102</v>
      </c>
      <c r="S178" s="6">
        <v>352</v>
      </c>
      <c r="T178" s="6">
        <v>350</v>
      </c>
      <c r="U178" s="6" t="s">
        <v>1554</v>
      </c>
      <c r="V178" s="7"/>
      <c r="W178"/>
      <c r="X178"/>
      <c r="Y178"/>
      <c r="Z178"/>
      <c r="AA178"/>
      <c r="AB178"/>
      <c r="AC178"/>
    </row>
    <row r="179" spans="14:29" x14ac:dyDescent="0.35">
      <c r="N179" s="7"/>
      <c r="O179" s="6">
        <v>357</v>
      </c>
      <c r="P179" s="6">
        <v>34</v>
      </c>
      <c r="Q179" s="6" t="s">
        <v>1588</v>
      </c>
      <c r="R179" s="6" t="s">
        <v>1795</v>
      </c>
      <c r="S179" s="6">
        <v>30</v>
      </c>
      <c r="T179" s="6">
        <v>30</v>
      </c>
      <c r="U179" s="6" t="s">
        <v>1555</v>
      </c>
      <c r="V179" s="7"/>
      <c r="W179"/>
      <c r="X179"/>
      <c r="Y179"/>
      <c r="Z179"/>
      <c r="AA179"/>
      <c r="AB179"/>
      <c r="AC179"/>
    </row>
    <row r="180" spans="14:29" x14ac:dyDescent="0.35">
      <c r="N180" s="7"/>
      <c r="O180" s="6">
        <v>361</v>
      </c>
      <c r="P180" s="6">
        <v>359</v>
      </c>
      <c r="Q180" s="6" t="s">
        <v>1600</v>
      </c>
      <c r="R180" s="6" t="s">
        <v>102</v>
      </c>
      <c r="S180" s="6">
        <v>357</v>
      </c>
      <c r="T180" s="6">
        <v>34</v>
      </c>
      <c r="U180" s="6" t="s">
        <v>1556</v>
      </c>
      <c r="V180" s="7"/>
      <c r="W180"/>
      <c r="X180"/>
      <c r="Y180"/>
      <c r="Z180"/>
      <c r="AA180"/>
      <c r="AB180"/>
      <c r="AC180"/>
    </row>
    <row r="181" spans="14:29" x14ac:dyDescent="0.35">
      <c r="N181" s="7"/>
      <c r="O181" s="6">
        <v>362</v>
      </c>
      <c r="P181" s="6">
        <v>35</v>
      </c>
      <c r="Q181" s="6" t="s">
        <v>1601</v>
      </c>
      <c r="R181" s="6" t="s">
        <v>1795</v>
      </c>
      <c r="S181" s="6">
        <v>30</v>
      </c>
      <c r="T181" s="6">
        <v>30</v>
      </c>
      <c r="U181" s="6" t="s">
        <v>1553</v>
      </c>
      <c r="V181" s="7"/>
      <c r="W181"/>
      <c r="X181"/>
      <c r="Y181"/>
      <c r="Z181"/>
      <c r="AA181"/>
      <c r="AB181"/>
      <c r="AC181"/>
    </row>
    <row r="182" spans="14:29" x14ac:dyDescent="0.35">
      <c r="N182" s="7"/>
      <c r="O182" s="6">
        <v>365</v>
      </c>
      <c r="P182" s="6">
        <v>363</v>
      </c>
      <c r="Q182" s="6" t="s">
        <v>1604</v>
      </c>
      <c r="R182" s="6" t="s">
        <v>102</v>
      </c>
      <c r="S182" s="6">
        <v>362</v>
      </c>
      <c r="T182" s="6">
        <v>35</v>
      </c>
      <c r="U182" s="6" t="s">
        <v>1554</v>
      </c>
      <c r="V182" s="7"/>
      <c r="W182"/>
      <c r="X182"/>
      <c r="Y182"/>
      <c r="Z182"/>
      <c r="AA182"/>
      <c r="AB182"/>
      <c r="AC182"/>
    </row>
    <row r="183" spans="14:29" x14ac:dyDescent="0.35">
      <c r="N183" s="7"/>
      <c r="O183" s="6">
        <v>366</v>
      </c>
      <c r="P183" s="6">
        <v>364</v>
      </c>
      <c r="Q183" s="6" t="s">
        <v>1605</v>
      </c>
      <c r="R183" s="6" t="s">
        <v>102</v>
      </c>
      <c r="S183" s="6">
        <v>30</v>
      </c>
      <c r="T183" s="6">
        <v>30</v>
      </c>
      <c r="U183" s="6" t="s">
        <v>1555</v>
      </c>
      <c r="V183" s="7"/>
      <c r="W183"/>
      <c r="X183"/>
      <c r="Y183"/>
      <c r="Z183"/>
      <c r="AA183"/>
      <c r="AB183"/>
      <c r="AC183"/>
    </row>
    <row r="184" spans="14:29" x14ac:dyDescent="0.35">
      <c r="N184" s="7"/>
      <c r="O184" s="6">
        <v>370</v>
      </c>
      <c r="P184" s="6">
        <v>368</v>
      </c>
      <c r="Q184" s="6" t="s">
        <v>1609</v>
      </c>
      <c r="R184" s="6" t="s">
        <v>102</v>
      </c>
      <c r="S184" s="6">
        <v>366</v>
      </c>
      <c r="T184" s="6">
        <v>364</v>
      </c>
      <c r="U184" s="6" t="s">
        <v>1556</v>
      </c>
      <c r="V184" s="7"/>
      <c r="W184"/>
      <c r="X184"/>
      <c r="Y184"/>
      <c r="Z184"/>
      <c r="AA184"/>
      <c r="AB184"/>
      <c r="AC184"/>
    </row>
    <row r="185" spans="14:29" x14ac:dyDescent="0.35">
      <c r="N185" s="7"/>
      <c r="O185" s="6">
        <v>371</v>
      </c>
      <c r="P185" s="6">
        <v>36</v>
      </c>
      <c r="Q185" s="6" t="s">
        <v>1610</v>
      </c>
      <c r="R185" s="6" t="s">
        <v>1795</v>
      </c>
      <c r="S185" s="6">
        <v>30</v>
      </c>
      <c r="T185" s="6">
        <v>30</v>
      </c>
      <c r="U185" s="6" t="s">
        <v>1555</v>
      </c>
      <c r="V185" s="7"/>
      <c r="W185"/>
      <c r="X185"/>
      <c r="Y185"/>
      <c r="Z185"/>
      <c r="AA185"/>
      <c r="AB185"/>
      <c r="AC185"/>
    </row>
    <row r="186" spans="14:29" x14ac:dyDescent="0.35">
      <c r="N186" s="7"/>
      <c r="O186" s="6">
        <v>375</v>
      </c>
      <c r="P186" s="6">
        <v>373</v>
      </c>
      <c r="Q186" s="6" t="s">
        <v>1614</v>
      </c>
      <c r="R186" s="6" t="s">
        <v>102</v>
      </c>
      <c r="S186" s="6">
        <v>371</v>
      </c>
      <c r="T186" s="6">
        <v>36</v>
      </c>
      <c r="U186" s="6" t="s">
        <v>1556</v>
      </c>
      <c r="V186" s="7"/>
      <c r="W186"/>
      <c r="X186"/>
      <c r="Y186"/>
      <c r="Z186"/>
      <c r="AA186"/>
      <c r="AB186"/>
      <c r="AC186"/>
    </row>
    <row r="187" spans="14:29" x14ac:dyDescent="0.35">
      <c r="N187" s="7"/>
      <c r="O187" s="6">
        <v>376</v>
      </c>
      <c r="P187" s="6">
        <v>37</v>
      </c>
      <c r="Q187" s="6" t="s">
        <v>1615</v>
      </c>
      <c r="R187" s="6" t="s">
        <v>1795</v>
      </c>
      <c r="S187" s="6">
        <v>30</v>
      </c>
      <c r="T187" s="6">
        <v>30</v>
      </c>
      <c r="U187" s="6" t="s">
        <v>1555</v>
      </c>
      <c r="V187" s="7"/>
      <c r="W187"/>
      <c r="X187"/>
      <c r="Y187"/>
      <c r="Z187"/>
      <c r="AA187"/>
      <c r="AB187"/>
      <c r="AC187"/>
    </row>
    <row r="188" spans="14:29" x14ac:dyDescent="0.35">
      <c r="N188" s="7"/>
      <c r="O188" s="6">
        <v>380</v>
      </c>
      <c r="P188" s="6">
        <v>378</v>
      </c>
      <c r="Q188" s="6" t="s">
        <v>1619</v>
      </c>
      <c r="R188" s="6" t="s">
        <v>102</v>
      </c>
      <c r="S188" s="6">
        <v>376</v>
      </c>
      <c r="T188" s="6">
        <v>37</v>
      </c>
      <c r="U188" s="6" t="s">
        <v>1556</v>
      </c>
      <c r="V188" s="7"/>
      <c r="W188"/>
      <c r="X188"/>
      <c r="Y188"/>
      <c r="Z188"/>
      <c r="AA188"/>
      <c r="AB188"/>
      <c r="AC188"/>
    </row>
    <row r="189" spans="14:29" x14ac:dyDescent="0.35">
      <c r="N189" s="7"/>
      <c r="O189" s="6">
        <v>381</v>
      </c>
      <c r="P189" s="6">
        <v>38</v>
      </c>
      <c r="Q189" s="6" t="s">
        <v>1620</v>
      </c>
      <c r="R189" s="6" t="s">
        <v>1795</v>
      </c>
      <c r="S189" s="6">
        <v>30</v>
      </c>
      <c r="T189" s="6">
        <v>30</v>
      </c>
      <c r="U189" s="6" t="s">
        <v>1553</v>
      </c>
      <c r="V189" s="7"/>
      <c r="W189"/>
      <c r="X189"/>
      <c r="Y189"/>
      <c r="Z189"/>
      <c r="AA189"/>
      <c r="AB189"/>
      <c r="AC189"/>
    </row>
    <row r="190" spans="14:29" x14ac:dyDescent="0.35">
      <c r="N190" s="7"/>
      <c r="O190" s="6">
        <v>384</v>
      </c>
      <c r="P190" s="6">
        <v>382</v>
      </c>
      <c r="Q190" s="6" t="s">
        <v>1623</v>
      </c>
      <c r="R190" s="6" t="s">
        <v>102</v>
      </c>
      <c r="S190" s="6">
        <v>381</v>
      </c>
      <c r="T190" s="6">
        <v>38</v>
      </c>
      <c r="U190" s="6" t="s">
        <v>1554</v>
      </c>
      <c r="V190" s="7"/>
      <c r="W190"/>
      <c r="X190"/>
      <c r="Y190"/>
      <c r="Z190"/>
      <c r="AA190"/>
      <c r="AB190"/>
      <c r="AC190"/>
    </row>
    <row r="191" spans="14:29" x14ac:dyDescent="0.35">
      <c r="N191" s="7"/>
      <c r="O191" s="6">
        <v>385</v>
      </c>
      <c r="P191" s="6">
        <v>39</v>
      </c>
      <c r="Q191" s="6" t="s">
        <v>1624</v>
      </c>
      <c r="R191" s="6" t="s">
        <v>1795</v>
      </c>
      <c r="S191" s="6">
        <v>30</v>
      </c>
      <c r="T191" s="6">
        <v>30</v>
      </c>
      <c r="U191" s="6" t="s">
        <v>1553</v>
      </c>
      <c r="V191" s="7"/>
      <c r="W191"/>
      <c r="X191"/>
      <c r="Y191"/>
      <c r="Z191"/>
      <c r="AA191"/>
      <c r="AB191"/>
      <c r="AC191"/>
    </row>
    <row r="192" spans="14:29" x14ac:dyDescent="0.35">
      <c r="N192" s="7"/>
      <c r="O192" s="6">
        <v>388</v>
      </c>
      <c r="P192" s="6">
        <v>386</v>
      </c>
      <c r="Q192" s="6" t="s">
        <v>1627</v>
      </c>
      <c r="R192" s="6" t="s">
        <v>102</v>
      </c>
      <c r="S192" s="6">
        <v>385</v>
      </c>
      <c r="T192" s="6">
        <v>39</v>
      </c>
      <c r="U192" s="6" t="s">
        <v>1554</v>
      </c>
      <c r="V192" s="7"/>
      <c r="W192"/>
      <c r="X192"/>
      <c r="Y192"/>
      <c r="Z192"/>
      <c r="AA192"/>
      <c r="AB192"/>
      <c r="AC192"/>
    </row>
    <row r="193" spans="14:29" x14ac:dyDescent="0.35">
      <c r="N193" s="7"/>
      <c r="O193" s="6">
        <v>389</v>
      </c>
      <c r="P193" s="6">
        <v>40</v>
      </c>
      <c r="Q193" s="6" t="s">
        <v>1781</v>
      </c>
      <c r="R193" s="6" t="s">
        <v>1795</v>
      </c>
      <c r="S193" s="6">
        <v>30</v>
      </c>
      <c r="T193" s="6">
        <v>30</v>
      </c>
      <c r="U193" s="6" t="s">
        <v>1555</v>
      </c>
      <c r="V193" s="7"/>
      <c r="W193"/>
      <c r="X193"/>
      <c r="Y193"/>
      <c r="Z193"/>
      <c r="AA193"/>
      <c r="AB193"/>
      <c r="AC193"/>
    </row>
    <row r="194" spans="14:29" x14ac:dyDescent="0.35">
      <c r="N194" s="7"/>
      <c r="O194" s="6">
        <v>394</v>
      </c>
      <c r="P194" s="6">
        <v>391</v>
      </c>
      <c r="Q194" s="6" t="s">
        <v>1628</v>
      </c>
      <c r="R194" s="6" t="s">
        <v>102</v>
      </c>
      <c r="S194" s="6">
        <v>389</v>
      </c>
      <c r="T194" s="6">
        <v>40</v>
      </c>
      <c r="U194" s="6" t="s">
        <v>1556</v>
      </c>
      <c r="V194" s="7"/>
      <c r="W194"/>
      <c r="X194"/>
      <c r="Y194"/>
      <c r="Z194"/>
      <c r="AA194"/>
      <c r="AB194"/>
      <c r="AC194"/>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107950</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146050</xdr:colOff>
                <xdr:row>0</xdr:row>
                <xdr:rowOff>114300</xdr:rowOff>
              </from>
              <to>
                <xdr:col>1</xdr:col>
                <xdr:colOff>565150</xdr:colOff>
                <xdr:row>2</xdr:row>
                <xdr:rowOff>25400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660400</xdr:colOff>
                <xdr:row>0</xdr:row>
                <xdr:rowOff>107950</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107950</xdr:rowOff>
              </from>
              <to>
                <xdr:col>5</xdr:col>
                <xdr:colOff>406400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1515</v>
      </c>
      <c r="E12" s="1" t="s">
        <v>1514</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J6" activePane="bottomRight" state="frozen"/>
      <selection pane="topRight" activeCell="D1" sqref="D1"/>
      <selection pane="bottomLeft" activeCell="A6" sqref="A6"/>
      <selection pane="bottomRight" activeCell="B15" sqref="B15"/>
    </sheetView>
  </sheetViews>
  <sheetFormatPr defaultColWidth="8.7265625" defaultRowHeight="14.5" x14ac:dyDescent="0.35"/>
  <cols>
    <col min="1" max="1" width="43.1796875" style="57" customWidth="1"/>
    <col min="2" max="2" width="114.36328125" style="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86"/>
      <c r="B1" s="86"/>
      <c r="C1" s="86"/>
      <c r="D1" s="86"/>
      <c r="E1" s="86"/>
      <c r="F1" s="86"/>
      <c r="G1" s="86"/>
      <c r="H1" s="86"/>
      <c r="I1" s="86"/>
      <c r="J1" s="86"/>
      <c r="K1" s="86"/>
      <c r="L1" s="86"/>
      <c r="M1" s="86"/>
      <c r="N1" s="86"/>
      <c r="O1" s="86"/>
      <c r="P1" s="86"/>
      <c r="Q1" s="81"/>
    </row>
    <row r="2" spans="1:26" x14ac:dyDescent="0.35">
      <c r="A2" s="86"/>
      <c r="B2" s="86"/>
      <c r="C2" s="86"/>
      <c r="D2" s="86"/>
      <c r="E2" s="86"/>
      <c r="F2" s="86"/>
      <c r="G2" s="86"/>
      <c r="H2" s="86"/>
      <c r="I2" s="86"/>
      <c r="J2" s="86"/>
      <c r="K2" s="86"/>
      <c r="L2" s="86"/>
      <c r="M2" s="86"/>
      <c r="N2" s="86"/>
      <c r="O2" s="86"/>
      <c r="P2" s="86"/>
      <c r="Q2" s="81"/>
    </row>
    <row r="3" spans="1:26" x14ac:dyDescent="0.35">
      <c r="A3" s="86"/>
      <c r="B3" s="86"/>
      <c r="C3" s="86"/>
      <c r="D3" s="86"/>
      <c r="E3" s="86"/>
      <c r="F3" s="86"/>
      <c r="G3" s="86"/>
      <c r="H3" s="86"/>
      <c r="I3" s="86"/>
      <c r="J3" s="86"/>
      <c r="K3" s="86"/>
      <c r="L3" s="86"/>
      <c r="M3" s="86"/>
      <c r="N3" s="86"/>
      <c r="O3" s="86"/>
      <c r="P3" s="86"/>
      <c r="Q3" s="81"/>
    </row>
    <row r="4" spans="1:26" x14ac:dyDescent="0.35">
      <c r="A4" s="86"/>
      <c r="B4" s="86"/>
      <c r="C4" s="86"/>
      <c r="D4" s="86"/>
      <c r="E4" s="86"/>
      <c r="F4" s="86"/>
      <c r="G4" s="86"/>
      <c r="H4" s="86"/>
      <c r="I4" s="86"/>
      <c r="J4" s="86"/>
      <c r="K4" s="86"/>
      <c r="L4" s="86"/>
      <c r="M4" s="86"/>
      <c r="N4" s="86"/>
      <c r="O4" s="86"/>
      <c r="P4" s="86"/>
      <c r="Q4" s="81"/>
    </row>
    <row r="5" spans="1:26" s="17" customFormat="1" ht="15.5" x14ac:dyDescent="0.3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85" t="s">
        <v>625</v>
      </c>
      <c r="B6" s="78" t="s">
        <v>2863</v>
      </c>
      <c r="C6" s="78"/>
      <c r="D6" s="78"/>
      <c r="E6" s="78"/>
      <c r="F6" s="78"/>
      <c r="G6" s="78" t="b">
        <v>0</v>
      </c>
      <c r="H6" s="78" t="s">
        <v>105</v>
      </c>
      <c r="I6" s="78" t="s">
        <v>2891</v>
      </c>
      <c r="J6" s="78"/>
      <c r="K6" s="78"/>
      <c r="L6" s="78" t="s">
        <v>2890</v>
      </c>
      <c r="M6" s="78" t="s">
        <v>631</v>
      </c>
      <c r="N6" s="79">
        <v>44365</v>
      </c>
      <c r="O6" s="80">
        <v>0.57785879629629633</v>
      </c>
      <c r="P6" s="78" t="s">
        <v>227</v>
      </c>
      <c r="Q6" s="78">
        <v>151</v>
      </c>
      <c r="R6" s="78"/>
      <c r="S6" s="78"/>
      <c r="T6" s="78"/>
      <c r="U6" s="78"/>
      <c r="V6" s="78"/>
      <c r="W6" s="78"/>
      <c r="X6" s="1"/>
      <c r="Y6" s="1"/>
      <c r="Z6" s="1"/>
    </row>
    <row r="7" spans="1:26" s="6" customFormat="1" x14ac:dyDescent="0.35">
      <c r="A7" s="85"/>
      <c r="B7" s="78" t="s">
        <v>2864</v>
      </c>
      <c r="C7" s="78"/>
      <c r="D7" s="78"/>
      <c r="E7" s="78"/>
      <c r="F7" s="78"/>
      <c r="G7" s="78" t="b">
        <v>0</v>
      </c>
      <c r="H7" s="78" t="s">
        <v>105</v>
      </c>
      <c r="I7" s="78" t="s">
        <v>2891</v>
      </c>
      <c r="J7" s="78"/>
      <c r="K7" s="78"/>
      <c r="L7" s="78" t="s">
        <v>2890</v>
      </c>
      <c r="M7" s="78" t="s">
        <v>629</v>
      </c>
      <c r="N7" s="79">
        <v>44365</v>
      </c>
      <c r="O7" s="80">
        <v>0.57785879629629633</v>
      </c>
      <c r="P7" s="78" t="s">
        <v>227</v>
      </c>
      <c r="Q7" s="78">
        <v>157</v>
      </c>
      <c r="R7" s="78"/>
      <c r="S7" s="78"/>
      <c r="T7" s="78"/>
      <c r="U7" s="78"/>
      <c r="V7" s="78"/>
      <c r="W7" s="78"/>
      <c r="X7" s="1"/>
      <c r="Y7" s="1"/>
      <c r="Z7" s="1"/>
    </row>
    <row r="8" spans="1:26" s="6" customFormat="1" x14ac:dyDescent="0.35">
      <c r="A8" s="85"/>
      <c r="B8" s="78" t="s">
        <v>2865</v>
      </c>
      <c r="C8" s="78"/>
      <c r="D8" s="78"/>
      <c r="E8" s="78"/>
      <c r="F8" s="78"/>
      <c r="G8" s="78" t="b">
        <v>0</v>
      </c>
      <c r="H8" s="78" t="s">
        <v>105</v>
      </c>
      <c r="I8" s="78" t="s">
        <v>2891</v>
      </c>
      <c r="J8" s="78"/>
      <c r="K8" s="78"/>
      <c r="L8" s="78" t="s">
        <v>2890</v>
      </c>
      <c r="M8" s="78" t="s">
        <v>630</v>
      </c>
      <c r="N8" s="79">
        <v>44365</v>
      </c>
      <c r="O8" s="80">
        <v>0.57785879629629633</v>
      </c>
      <c r="P8" s="78" t="s">
        <v>227</v>
      </c>
      <c r="Q8" s="78">
        <v>158</v>
      </c>
      <c r="R8" s="78"/>
      <c r="S8" s="78"/>
      <c r="T8" s="78"/>
      <c r="U8" s="78"/>
      <c r="V8" s="78"/>
      <c r="W8" s="78"/>
      <c r="X8" s="1"/>
      <c r="Y8" s="1"/>
      <c r="Z8" s="1"/>
    </row>
    <row r="9" spans="1:26" s="6" customFormat="1" x14ac:dyDescent="0.35">
      <c r="A9" s="85"/>
      <c r="B9" s="78" t="s">
        <v>2866</v>
      </c>
      <c r="C9" s="78"/>
      <c r="D9" s="78"/>
      <c r="E9" s="78"/>
      <c r="F9" s="78"/>
      <c r="G9" s="78" t="b">
        <v>0</v>
      </c>
      <c r="H9" s="78" t="s">
        <v>105</v>
      </c>
      <c r="I9" s="78" t="s">
        <v>2891</v>
      </c>
      <c r="J9" s="78"/>
      <c r="K9" s="78"/>
      <c r="L9" s="78" t="s">
        <v>2890</v>
      </c>
      <c r="M9" s="78" t="s">
        <v>732</v>
      </c>
      <c r="N9" s="79">
        <v>44365</v>
      </c>
      <c r="O9" s="80">
        <v>0.57785879629629633</v>
      </c>
      <c r="P9" s="78" t="s">
        <v>227</v>
      </c>
      <c r="Q9" s="78">
        <v>159</v>
      </c>
      <c r="R9" s="78"/>
      <c r="S9" s="78"/>
      <c r="T9" s="78"/>
      <c r="U9" s="78"/>
      <c r="V9" s="78"/>
      <c r="W9" s="78"/>
      <c r="X9" s="1"/>
      <c r="Y9" s="1"/>
      <c r="Z9" s="1"/>
    </row>
    <row r="10" spans="1:26" s="6" customFormat="1" x14ac:dyDescent="0.35">
      <c r="A10" s="85"/>
      <c r="B10" s="78" t="s">
        <v>2867</v>
      </c>
      <c r="C10" s="78"/>
      <c r="D10" s="78"/>
      <c r="E10" s="78"/>
      <c r="F10" s="78"/>
      <c r="G10" s="78" t="b">
        <v>0</v>
      </c>
      <c r="H10" s="78" t="s">
        <v>105</v>
      </c>
      <c r="I10" s="78" t="s">
        <v>2891</v>
      </c>
      <c r="J10" s="78"/>
      <c r="K10" s="78"/>
      <c r="L10" s="78" t="s">
        <v>2890</v>
      </c>
      <c r="M10" s="78" t="s">
        <v>628</v>
      </c>
      <c r="N10" s="79">
        <v>44365</v>
      </c>
      <c r="O10" s="80">
        <v>0.57785879629629633</v>
      </c>
      <c r="P10" s="78" t="s">
        <v>227</v>
      </c>
      <c r="Q10" s="78">
        <v>160</v>
      </c>
      <c r="R10" s="78"/>
      <c r="S10" s="78"/>
      <c r="T10" s="78"/>
      <c r="U10" s="78"/>
      <c r="V10" s="78"/>
      <c r="W10" s="78"/>
      <c r="X10" s="1"/>
      <c r="Y10" s="1"/>
      <c r="Z10" s="1"/>
    </row>
    <row r="11" spans="1:26" s="6" customFormat="1" x14ac:dyDescent="0.35">
      <c r="A11" s="85"/>
      <c r="B11" s="78" t="s">
        <v>653</v>
      </c>
      <c r="C11" s="78" t="s">
        <v>31</v>
      </c>
      <c r="D11" s="78" t="s">
        <v>105</v>
      </c>
      <c r="E11" s="78" t="s">
        <v>105</v>
      </c>
      <c r="F11" s="78" t="s">
        <v>105</v>
      </c>
      <c r="G11" s="78" t="b">
        <v>0</v>
      </c>
      <c r="H11" s="78" t="s">
        <v>105</v>
      </c>
      <c r="I11" s="78" t="s">
        <v>2891</v>
      </c>
      <c r="J11" s="78"/>
      <c r="K11" s="78"/>
      <c r="L11" s="78" t="s">
        <v>2890</v>
      </c>
      <c r="M11" s="78" t="s">
        <v>632</v>
      </c>
      <c r="N11" s="79">
        <v>44365</v>
      </c>
      <c r="O11" s="80">
        <v>0.57809027777777777</v>
      </c>
      <c r="P11" s="78" t="s">
        <v>227</v>
      </c>
      <c r="Q11" s="78">
        <v>161</v>
      </c>
      <c r="R11" s="78"/>
      <c r="S11" s="78"/>
      <c r="T11" s="78"/>
      <c r="U11" s="78"/>
      <c r="V11" s="78"/>
      <c r="W11" s="78"/>
      <c r="X11" s="1"/>
      <c r="Y11" s="1"/>
      <c r="Z11" s="1"/>
    </row>
    <row r="12" spans="1:26" s="6" customFormat="1" x14ac:dyDescent="0.35">
      <c r="A12" s="85"/>
      <c r="B12" s="78" t="s">
        <v>2868</v>
      </c>
      <c r="C12" s="78"/>
      <c r="D12" s="78"/>
      <c r="E12" s="78"/>
      <c r="F12" s="78"/>
      <c r="G12" s="78" t="b">
        <v>0</v>
      </c>
      <c r="H12" s="78" t="s">
        <v>105</v>
      </c>
      <c r="I12" s="78" t="s">
        <v>2891</v>
      </c>
      <c r="J12" s="78"/>
      <c r="K12" s="78"/>
      <c r="L12" s="78" t="s">
        <v>2890</v>
      </c>
      <c r="M12" s="78" t="s">
        <v>630</v>
      </c>
      <c r="N12" s="79">
        <v>44365</v>
      </c>
      <c r="O12" s="80">
        <v>0.57785879629629633</v>
      </c>
      <c r="P12" s="78" t="s">
        <v>227</v>
      </c>
      <c r="Q12" s="78">
        <v>162</v>
      </c>
      <c r="R12" s="78"/>
      <c r="S12" s="78"/>
      <c r="T12" s="78"/>
      <c r="U12" s="78"/>
      <c r="V12" s="78"/>
      <c r="W12" s="78"/>
      <c r="X12" s="1"/>
      <c r="Y12" s="1"/>
      <c r="Z12" s="1"/>
    </row>
    <row r="13" spans="1:26" s="6" customFormat="1" x14ac:dyDescent="0.35">
      <c r="A13" s="85"/>
      <c r="B13" s="78" t="s">
        <v>2869</v>
      </c>
      <c r="C13" s="78"/>
      <c r="D13" s="78"/>
      <c r="E13" s="78"/>
      <c r="F13" s="78"/>
      <c r="G13" s="78" t="b">
        <v>0</v>
      </c>
      <c r="H13" s="78" t="s">
        <v>105</v>
      </c>
      <c r="I13" s="78" t="s">
        <v>2891</v>
      </c>
      <c r="J13" s="78"/>
      <c r="K13" s="78"/>
      <c r="L13" s="78" t="s">
        <v>2890</v>
      </c>
      <c r="M13" s="78" t="s">
        <v>732</v>
      </c>
      <c r="N13" s="79">
        <v>44365</v>
      </c>
      <c r="O13" s="80">
        <v>0.57785879629629633</v>
      </c>
      <c r="P13" s="78" t="s">
        <v>227</v>
      </c>
      <c r="Q13" s="78">
        <v>163</v>
      </c>
      <c r="R13" s="78"/>
      <c r="S13" s="78"/>
      <c r="T13" s="78"/>
      <c r="U13" s="78"/>
      <c r="V13" s="78"/>
      <c r="W13" s="78"/>
      <c r="X13" s="1"/>
      <c r="Y13" s="1"/>
      <c r="Z13" s="1"/>
    </row>
    <row r="14" spans="1:26" s="6" customFormat="1" x14ac:dyDescent="0.35">
      <c r="A14" s="85"/>
      <c r="B14" s="78" t="s">
        <v>2870</v>
      </c>
      <c r="C14" s="78"/>
      <c r="D14" s="78"/>
      <c r="E14" s="78"/>
      <c r="F14" s="78"/>
      <c r="G14" s="78" t="b">
        <v>0</v>
      </c>
      <c r="H14" s="78" t="s">
        <v>105</v>
      </c>
      <c r="I14" s="78" t="s">
        <v>2891</v>
      </c>
      <c r="J14" s="78"/>
      <c r="K14" s="78"/>
      <c r="L14" s="78" t="s">
        <v>2890</v>
      </c>
      <c r="M14" s="78" t="s">
        <v>628</v>
      </c>
      <c r="N14" s="79">
        <v>44365</v>
      </c>
      <c r="O14" s="80">
        <v>0.57785879629629633</v>
      </c>
      <c r="P14" s="78" t="s">
        <v>227</v>
      </c>
      <c r="Q14" s="78">
        <v>164</v>
      </c>
      <c r="R14" s="78"/>
      <c r="S14" s="78"/>
      <c r="T14" s="78"/>
      <c r="U14" s="78"/>
      <c r="V14" s="78"/>
      <c r="W14" s="78"/>
      <c r="X14" s="1"/>
      <c r="Y14" s="1"/>
      <c r="Z14" s="1"/>
    </row>
    <row r="15" spans="1:26" s="6" customFormat="1" x14ac:dyDescent="0.35">
      <c r="A15" s="85"/>
      <c r="B15" s="78" t="s">
        <v>658</v>
      </c>
      <c r="C15" s="78" t="s">
        <v>105</v>
      </c>
      <c r="D15" s="78" t="s">
        <v>105</v>
      </c>
      <c r="E15" s="78" t="s">
        <v>105</v>
      </c>
      <c r="F15" s="78" t="s">
        <v>105</v>
      </c>
      <c r="G15" s="78" t="b">
        <v>0</v>
      </c>
      <c r="H15" s="78" t="s">
        <v>105</v>
      </c>
      <c r="I15" s="78" t="s">
        <v>2891</v>
      </c>
      <c r="J15" s="78"/>
      <c r="K15" s="78"/>
      <c r="L15" s="78" t="s">
        <v>2890</v>
      </c>
      <c r="M15" s="78" t="s">
        <v>632</v>
      </c>
      <c r="N15" s="79">
        <v>44365</v>
      </c>
      <c r="O15" s="80">
        <v>0.57831018518518518</v>
      </c>
      <c r="P15" s="78" t="s">
        <v>227</v>
      </c>
      <c r="Q15" s="78">
        <v>165</v>
      </c>
      <c r="R15" s="78"/>
      <c r="S15" s="78"/>
      <c r="T15" s="78"/>
      <c r="U15" s="78"/>
      <c r="V15" s="78"/>
      <c r="W15" s="78"/>
      <c r="X15" s="1"/>
      <c r="Y15" s="1"/>
      <c r="Z15" s="1"/>
    </row>
    <row r="16" spans="1:26" s="6" customFormat="1" x14ac:dyDescent="0.35">
      <c r="A16" s="85"/>
      <c r="B16" s="78" t="s">
        <v>2871</v>
      </c>
      <c r="C16" s="78"/>
      <c r="D16" s="78"/>
      <c r="E16" s="78"/>
      <c r="F16" s="78"/>
      <c r="G16" s="78" t="b">
        <v>0</v>
      </c>
      <c r="H16" s="78" t="s">
        <v>105</v>
      </c>
      <c r="I16" s="78" t="s">
        <v>2900</v>
      </c>
      <c r="J16" s="78">
        <v>5</v>
      </c>
      <c r="K16" s="78" t="s">
        <v>2899</v>
      </c>
      <c r="L16" s="78" t="s">
        <v>2912</v>
      </c>
      <c r="M16" s="78" t="s">
        <v>631</v>
      </c>
      <c r="N16" s="79">
        <v>44365</v>
      </c>
      <c r="O16" s="80">
        <v>0.53452546296296299</v>
      </c>
      <c r="P16" s="78" t="s">
        <v>227</v>
      </c>
      <c r="Q16" s="78">
        <v>166</v>
      </c>
      <c r="R16" s="78"/>
      <c r="S16" s="78"/>
      <c r="T16" s="78"/>
      <c r="U16" s="78"/>
      <c r="V16" s="78"/>
      <c r="W16" s="78"/>
      <c r="X16" s="1"/>
      <c r="Y16" s="1"/>
      <c r="Z16" s="1"/>
    </row>
    <row r="17" spans="1:26" s="6" customFormat="1" x14ac:dyDescent="0.35">
      <c r="A17" s="85" t="s">
        <v>659</v>
      </c>
      <c r="B17" s="78" t="s">
        <v>2872</v>
      </c>
      <c r="C17" s="78"/>
      <c r="D17" s="78"/>
      <c r="E17" s="78"/>
      <c r="F17" s="78"/>
      <c r="G17" s="78" t="b">
        <v>0</v>
      </c>
      <c r="H17" s="78" t="s">
        <v>105</v>
      </c>
      <c r="I17" s="78" t="s">
        <v>2891</v>
      </c>
      <c r="J17" s="78"/>
      <c r="K17" s="78"/>
      <c r="L17" s="78" t="s">
        <v>2890</v>
      </c>
      <c r="M17" s="78" t="s">
        <v>629</v>
      </c>
      <c r="N17" s="79">
        <v>44365</v>
      </c>
      <c r="O17" s="80">
        <v>0.53452546296296299</v>
      </c>
      <c r="P17" s="78" t="s">
        <v>227</v>
      </c>
      <c r="Q17" s="78">
        <v>167</v>
      </c>
      <c r="R17" s="78"/>
      <c r="S17" s="78"/>
      <c r="T17" s="78"/>
      <c r="U17" s="78"/>
      <c r="V17" s="78"/>
      <c r="W17" s="78"/>
      <c r="X17" s="1"/>
      <c r="Y17" s="1"/>
      <c r="Z17" s="1"/>
    </row>
    <row r="18" spans="1:26" s="6" customFormat="1" x14ac:dyDescent="0.35">
      <c r="A18" s="85"/>
      <c r="B18" s="78" t="s">
        <v>2873</v>
      </c>
      <c r="C18" s="78"/>
      <c r="D18" s="78"/>
      <c r="E18" s="78"/>
      <c r="F18" s="78"/>
      <c r="G18" s="78" t="b">
        <v>0</v>
      </c>
      <c r="H18" s="78" t="s">
        <v>105</v>
      </c>
      <c r="I18" s="78" t="s">
        <v>2891</v>
      </c>
      <c r="J18" s="78"/>
      <c r="K18" s="78"/>
      <c r="L18" s="78" t="s">
        <v>2890</v>
      </c>
      <c r="M18" s="78" t="s">
        <v>630</v>
      </c>
      <c r="N18" s="79">
        <v>44365</v>
      </c>
      <c r="O18" s="80">
        <v>0.53452546296296299</v>
      </c>
      <c r="P18" s="78" t="s">
        <v>227</v>
      </c>
      <c r="Q18" s="78">
        <v>168</v>
      </c>
      <c r="R18" s="78"/>
      <c r="S18" s="78"/>
      <c r="T18" s="78"/>
      <c r="U18" s="78"/>
      <c r="V18" s="78"/>
      <c r="W18" s="78"/>
      <c r="X18" s="1"/>
      <c r="Y18" s="1"/>
      <c r="Z18" s="1"/>
    </row>
    <row r="19" spans="1:26" s="6" customFormat="1" x14ac:dyDescent="0.35">
      <c r="A19" s="85"/>
      <c r="B19" s="78" t="s">
        <v>2874</v>
      </c>
      <c r="C19" s="78"/>
      <c r="D19" s="78"/>
      <c r="E19" s="78"/>
      <c r="F19" s="78"/>
      <c r="G19" s="78" t="b">
        <v>0</v>
      </c>
      <c r="H19" s="78" t="s">
        <v>105</v>
      </c>
      <c r="I19" s="78" t="s">
        <v>2891</v>
      </c>
      <c r="J19" s="78"/>
      <c r="K19" s="78"/>
      <c r="L19" s="78" t="s">
        <v>2890</v>
      </c>
      <c r="M19" s="78" t="s">
        <v>628</v>
      </c>
      <c r="N19" s="79">
        <v>44365</v>
      </c>
      <c r="O19" s="80">
        <v>0.53452546296296299</v>
      </c>
      <c r="P19" s="78" t="s">
        <v>227</v>
      </c>
      <c r="Q19" s="78">
        <v>170</v>
      </c>
      <c r="R19" s="78"/>
      <c r="S19" s="78"/>
      <c r="T19" s="78"/>
      <c r="U19" s="78"/>
      <c r="V19" s="78"/>
      <c r="W19" s="78"/>
      <c r="X19" s="1"/>
      <c r="Y19" s="1"/>
      <c r="Z19" s="1"/>
    </row>
    <row r="20" spans="1:26" s="6" customFormat="1" x14ac:dyDescent="0.35">
      <c r="A20" s="85"/>
      <c r="B20" s="78" t="s">
        <v>670</v>
      </c>
      <c r="C20" s="78" t="s">
        <v>31</v>
      </c>
      <c r="D20" s="78" t="s">
        <v>105</v>
      </c>
      <c r="E20" s="78" t="s">
        <v>105</v>
      </c>
      <c r="F20" s="78" t="s">
        <v>792</v>
      </c>
      <c r="G20" s="78" t="b">
        <v>0</v>
      </c>
      <c r="H20" s="78" t="s">
        <v>105</v>
      </c>
      <c r="I20" s="78" t="s">
        <v>2891</v>
      </c>
      <c r="J20" s="78"/>
      <c r="K20" s="78"/>
      <c r="L20" s="78" t="s">
        <v>2890</v>
      </c>
      <c r="M20" s="78" t="s">
        <v>632</v>
      </c>
      <c r="N20" s="79">
        <v>44365</v>
      </c>
      <c r="O20" s="80">
        <v>0.53452546296296299</v>
      </c>
      <c r="P20" s="78" t="s">
        <v>227</v>
      </c>
      <c r="Q20" s="78">
        <v>171</v>
      </c>
      <c r="R20" s="78"/>
      <c r="S20" s="78"/>
      <c r="T20" s="78"/>
      <c r="U20" s="78"/>
      <c r="V20" s="78"/>
      <c r="W20" s="78"/>
      <c r="X20" s="1"/>
      <c r="Y20" s="1"/>
      <c r="Z20" s="1"/>
    </row>
    <row r="21" spans="1:26" s="6" customFormat="1" x14ac:dyDescent="0.35">
      <c r="A21" s="85"/>
      <c r="B21" s="78" t="s">
        <v>2875</v>
      </c>
      <c r="C21" s="78"/>
      <c r="D21" s="78"/>
      <c r="E21" s="78"/>
      <c r="F21" s="78"/>
      <c r="G21" s="78" t="b">
        <v>0</v>
      </c>
      <c r="H21" s="78" t="s">
        <v>105</v>
      </c>
      <c r="I21" s="78" t="s">
        <v>2891</v>
      </c>
      <c r="J21" s="78"/>
      <c r="K21" s="78"/>
      <c r="L21" s="78" t="s">
        <v>2890</v>
      </c>
      <c r="M21" s="78" t="s">
        <v>630</v>
      </c>
      <c r="N21" s="79">
        <v>44365</v>
      </c>
      <c r="O21" s="80">
        <v>0.53452546296296299</v>
      </c>
      <c r="P21" s="78" t="s">
        <v>227</v>
      </c>
      <c r="Q21" s="78">
        <v>172</v>
      </c>
      <c r="R21" s="78"/>
      <c r="S21" s="78"/>
      <c r="T21" s="78"/>
      <c r="U21" s="78"/>
      <c r="V21" s="78"/>
      <c r="W21" s="78"/>
      <c r="X21" s="1"/>
      <c r="Y21" s="1"/>
      <c r="Z21" s="1"/>
    </row>
    <row r="22" spans="1:26" s="6" customFormat="1" x14ac:dyDescent="0.35">
      <c r="A22" s="85"/>
      <c r="B22" s="78" t="s">
        <v>2876</v>
      </c>
      <c r="C22" s="78"/>
      <c r="D22" s="78"/>
      <c r="E22" s="78"/>
      <c r="F22" s="78"/>
      <c r="G22" s="78" t="b">
        <v>0</v>
      </c>
      <c r="H22" s="78" t="s">
        <v>105</v>
      </c>
      <c r="I22" s="78" t="s">
        <v>2891</v>
      </c>
      <c r="J22" s="78"/>
      <c r="K22" s="78"/>
      <c r="L22" s="78" t="s">
        <v>2890</v>
      </c>
      <c r="M22" s="78" t="s">
        <v>630</v>
      </c>
      <c r="N22" s="79">
        <v>44365</v>
      </c>
      <c r="O22" s="80">
        <v>0.53452546296296299</v>
      </c>
      <c r="P22" s="78" t="s">
        <v>227</v>
      </c>
      <c r="Q22" s="78">
        <v>176</v>
      </c>
      <c r="R22" s="78"/>
      <c r="S22" s="78"/>
      <c r="T22" s="78"/>
      <c r="U22" s="78"/>
      <c r="V22" s="78"/>
      <c r="W22" s="78"/>
      <c r="X22" s="1"/>
      <c r="Y22" s="1"/>
      <c r="Z22" s="1"/>
    </row>
    <row r="23" spans="1:26" s="6" customFormat="1" x14ac:dyDescent="0.35">
      <c r="A23" s="85"/>
      <c r="B23" s="78" t="s">
        <v>2877</v>
      </c>
      <c r="C23" s="78"/>
      <c r="D23" s="78"/>
      <c r="E23" s="78"/>
      <c r="F23" s="78"/>
      <c r="G23" s="78" t="b">
        <v>0</v>
      </c>
      <c r="H23" s="78" t="s">
        <v>105</v>
      </c>
      <c r="I23" s="78" t="s">
        <v>2891</v>
      </c>
      <c r="J23" s="78"/>
      <c r="K23" s="78"/>
      <c r="L23" s="78" t="s">
        <v>2890</v>
      </c>
      <c r="M23" s="78" t="s">
        <v>732</v>
      </c>
      <c r="N23" s="79">
        <v>44365</v>
      </c>
      <c r="O23" s="80">
        <v>0.53452546296296299</v>
      </c>
      <c r="P23" s="78" t="s">
        <v>227</v>
      </c>
      <c r="Q23" s="78">
        <v>177</v>
      </c>
      <c r="R23" s="78"/>
      <c r="S23" s="78"/>
      <c r="T23" s="78"/>
      <c r="U23" s="78"/>
      <c r="V23" s="78"/>
      <c r="W23" s="78"/>
      <c r="X23" s="1"/>
      <c r="Y23" s="1"/>
      <c r="Z23" s="1"/>
    </row>
    <row r="24" spans="1:26" s="6" customFormat="1" x14ac:dyDescent="0.35">
      <c r="A24" s="85"/>
      <c r="B24" s="78" t="s">
        <v>2878</v>
      </c>
      <c r="C24" s="78"/>
      <c r="D24" s="78"/>
      <c r="E24" s="78"/>
      <c r="F24" s="78"/>
      <c r="G24" s="78" t="b">
        <v>0</v>
      </c>
      <c r="H24" s="78" t="s">
        <v>105</v>
      </c>
      <c r="I24" s="78" t="s">
        <v>2891</v>
      </c>
      <c r="J24" s="78"/>
      <c r="K24" s="78"/>
      <c r="L24" s="78" t="s">
        <v>2890</v>
      </c>
      <c r="M24" s="78" t="s">
        <v>628</v>
      </c>
      <c r="N24" s="79">
        <v>44365</v>
      </c>
      <c r="O24" s="80">
        <v>0.53452546296296299</v>
      </c>
      <c r="P24" s="78" t="s">
        <v>227</v>
      </c>
      <c r="Q24" s="78">
        <v>178</v>
      </c>
      <c r="R24" s="78"/>
      <c r="S24" s="78"/>
      <c r="T24" s="78"/>
      <c r="U24" s="78"/>
      <c r="V24" s="78"/>
      <c r="W24" s="78"/>
      <c r="X24" s="1"/>
      <c r="Y24" s="1"/>
      <c r="Z24" s="1"/>
    </row>
    <row r="25" spans="1:26" s="6" customFormat="1" x14ac:dyDescent="0.35">
      <c r="A25" s="85"/>
      <c r="B25" s="78" t="s">
        <v>682</v>
      </c>
      <c r="C25" s="78" t="s">
        <v>105</v>
      </c>
      <c r="D25" s="78" t="s">
        <v>105</v>
      </c>
      <c r="E25" s="78" t="s">
        <v>105</v>
      </c>
      <c r="F25" s="78" t="s">
        <v>794</v>
      </c>
      <c r="G25" s="78" t="b">
        <v>0</v>
      </c>
      <c r="H25" s="78" t="s">
        <v>105</v>
      </c>
      <c r="I25" s="78" t="s">
        <v>2891</v>
      </c>
      <c r="J25" s="78"/>
      <c r="K25" s="78"/>
      <c r="L25" s="78" t="s">
        <v>2890</v>
      </c>
      <c r="M25" s="78" t="s">
        <v>632</v>
      </c>
      <c r="N25" s="79">
        <v>44365</v>
      </c>
      <c r="O25" s="80">
        <v>0.53452546296296299</v>
      </c>
      <c r="P25" s="78" t="s">
        <v>227</v>
      </c>
      <c r="Q25" s="78">
        <v>179</v>
      </c>
      <c r="R25" s="78"/>
      <c r="S25" s="78"/>
      <c r="T25" s="78"/>
      <c r="U25" s="78"/>
      <c r="V25" s="78"/>
      <c r="W25" s="78"/>
      <c r="X25" s="1"/>
      <c r="Y25" s="1"/>
      <c r="Z25" s="1"/>
    </row>
    <row r="26" spans="1:26" s="6" customFormat="1" x14ac:dyDescent="0.35">
      <c r="A26" s="85"/>
      <c r="B26" s="78" t="s">
        <v>2879</v>
      </c>
      <c r="C26" s="78"/>
      <c r="D26" s="78"/>
      <c r="E26" s="78"/>
      <c r="F26" s="78"/>
      <c r="G26" s="78" t="b">
        <v>0</v>
      </c>
      <c r="H26" s="78" t="s">
        <v>105</v>
      </c>
      <c r="I26" s="78" t="s">
        <v>2891</v>
      </c>
      <c r="J26" s="78"/>
      <c r="K26" s="78"/>
      <c r="L26" s="78" t="s">
        <v>2890</v>
      </c>
      <c r="M26" s="78" t="s">
        <v>630</v>
      </c>
      <c r="N26" s="79">
        <v>44365</v>
      </c>
      <c r="O26" s="80">
        <v>0.53452546296296299</v>
      </c>
      <c r="P26" s="78" t="s">
        <v>227</v>
      </c>
      <c r="Q26" s="78">
        <v>180</v>
      </c>
      <c r="R26" s="78"/>
      <c r="S26" s="78"/>
      <c r="T26" s="78"/>
      <c r="U26" s="78"/>
      <c r="V26" s="78"/>
      <c r="W26" s="78"/>
      <c r="X26" s="1"/>
      <c r="Y26" s="1"/>
      <c r="Z26" s="1"/>
    </row>
    <row r="27" spans="1:26" s="6" customFormat="1" x14ac:dyDescent="0.35">
      <c r="A27" s="85"/>
      <c r="B27" s="78" t="s">
        <v>2880</v>
      </c>
      <c r="C27" s="78"/>
      <c r="D27" s="78"/>
      <c r="E27" s="78"/>
      <c r="F27" s="78"/>
      <c r="G27" s="78" t="b">
        <v>0</v>
      </c>
      <c r="H27" s="78" t="s">
        <v>105</v>
      </c>
      <c r="I27" s="78" t="s">
        <v>2891</v>
      </c>
      <c r="J27" s="78"/>
      <c r="K27" s="78"/>
      <c r="L27" s="78" t="s">
        <v>2890</v>
      </c>
      <c r="M27" s="78" t="s">
        <v>732</v>
      </c>
      <c r="N27" s="79">
        <v>44365</v>
      </c>
      <c r="O27" s="80">
        <v>0.53452546296296299</v>
      </c>
      <c r="P27" s="78" t="s">
        <v>227</v>
      </c>
      <c r="Q27" s="78">
        <v>181</v>
      </c>
      <c r="R27" s="78"/>
      <c r="S27" s="78"/>
      <c r="T27" s="78"/>
      <c r="U27" s="78"/>
      <c r="V27" s="78"/>
      <c r="W27" s="78"/>
      <c r="X27" s="1"/>
      <c r="Y27" s="1"/>
      <c r="Z27" s="1"/>
    </row>
    <row r="28" spans="1:26" s="6" customFormat="1" x14ac:dyDescent="0.35">
      <c r="A28" s="85"/>
      <c r="B28" s="78" t="s">
        <v>2881</v>
      </c>
      <c r="C28" s="78"/>
      <c r="D28" s="78"/>
      <c r="E28" s="78"/>
      <c r="F28" s="78"/>
      <c r="G28" s="78" t="b">
        <v>0</v>
      </c>
      <c r="H28" s="78" t="s">
        <v>105</v>
      </c>
      <c r="I28" s="78" t="s">
        <v>2891</v>
      </c>
      <c r="J28" s="78"/>
      <c r="K28" s="78"/>
      <c r="L28" s="78" t="s">
        <v>2890</v>
      </c>
      <c r="M28" s="78" t="s">
        <v>628</v>
      </c>
      <c r="N28" s="79">
        <v>44365</v>
      </c>
      <c r="O28" s="80">
        <v>0.53452546296296299</v>
      </c>
      <c r="P28" s="78" t="s">
        <v>227</v>
      </c>
      <c r="Q28" s="78">
        <v>182</v>
      </c>
      <c r="R28" s="78"/>
      <c r="S28" s="78"/>
      <c r="T28" s="78"/>
      <c r="U28" s="78"/>
      <c r="V28" s="78"/>
      <c r="W28" s="78"/>
      <c r="X28" s="1"/>
      <c r="Y28" s="1"/>
      <c r="Z28" s="1"/>
    </row>
    <row r="29" spans="1:26" s="6" customFormat="1" x14ac:dyDescent="0.35">
      <c r="A29" s="85"/>
      <c r="B29" s="78" t="s">
        <v>686</v>
      </c>
      <c r="C29" s="78" t="s">
        <v>105</v>
      </c>
      <c r="D29" s="78" t="s">
        <v>105</v>
      </c>
      <c r="E29" s="78" t="s">
        <v>105</v>
      </c>
      <c r="F29" s="78" t="s">
        <v>795</v>
      </c>
      <c r="G29" s="78" t="b">
        <v>0</v>
      </c>
      <c r="H29" s="78" t="s">
        <v>105</v>
      </c>
      <c r="I29" s="78" t="s">
        <v>2891</v>
      </c>
      <c r="J29" s="78"/>
      <c r="K29" s="78"/>
      <c r="L29" s="78" t="s">
        <v>2890</v>
      </c>
      <c r="M29" s="78" t="s">
        <v>632</v>
      </c>
      <c r="N29" s="79">
        <v>44365</v>
      </c>
      <c r="O29" s="80">
        <v>0.53452546296296299</v>
      </c>
      <c r="P29" s="78" t="s">
        <v>227</v>
      </c>
      <c r="Q29" s="78">
        <v>183</v>
      </c>
      <c r="R29" s="78"/>
      <c r="S29" s="78"/>
      <c r="T29" s="78"/>
      <c r="U29" s="78"/>
      <c r="V29" s="78"/>
      <c r="W29" s="78"/>
      <c r="X29" s="1"/>
      <c r="Y29" s="1"/>
      <c r="Z29" s="1"/>
    </row>
    <row r="30" spans="1:26" s="6" customFormat="1" x14ac:dyDescent="0.35">
      <c r="A30" s="85"/>
      <c r="B30" s="78" t="s">
        <v>2882</v>
      </c>
      <c r="C30" s="78"/>
      <c r="D30" s="78"/>
      <c r="E30" s="78"/>
      <c r="F30" s="78"/>
      <c r="G30" s="78" t="b">
        <v>0</v>
      </c>
      <c r="H30" s="78" t="s">
        <v>105</v>
      </c>
      <c r="I30" s="78" t="s">
        <v>2891</v>
      </c>
      <c r="J30" s="78"/>
      <c r="K30" s="78"/>
      <c r="L30" s="78" t="s">
        <v>2890</v>
      </c>
      <c r="M30" s="78" t="s">
        <v>630</v>
      </c>
      <c r="N30" s="79">
        <v>44365</v>
      </c>
      <c r="O30" s="80">
        <v>0.53452546296296299</v>
      </c>
      <c r="P30" s="78" t="s">
        <v>227</v>
      </c>
      <c r="Q30" s="78">
        <v>184</v>
      </c>
      <c r="R30" s="78"/>
      <c r="S30" s="78"/>
      <c r="T30" s="78"/>
      <c r="U30" s="78"/>
      <c r="V30" s="78"/>
      <c r="W30" s="78"/>
      <c r="X30" s="1"/>
      <c r="Y30" s="1"/>
      <c r="Z30" s="1"/>
    </row>
    <row r="31" spans="1:26" s="6" customFormat="1" x14ac:dyDescent="0.35">
      <c r="A31" s="85"/>
      <c r="B31" s="78" t="s">
        <v>2883</v>
      </c>
      <c r="C31" s="78"/>
      <c r="D31" s="78"/>
      <c r="E31" s="78"/>
      <c r="F31" s="78"/>
      <c r="G31" s="78" t="b">
        <v>0</v>
      </c>
      <c r="H31" s="78" t="s">
        <v>105</v>
      </c>
      <c r="I31" s="78" t="s">
        <v>2891</v>
      </c>
      <c r="J31" s="78"/>
      <c r="K31" s="78"/>
      <c r="L31" s="78" t="s">
        <v>2890</v>
      </c>
      <c r="M31" s="78" t="s">
        <v>732</v>
      </c>
      <c r="N31" s="79">
        <v>44365</v>
      </c>
      <c r="O31" s="80">
        <v>0.53452546296296299</v>
      </c>
      <c r="P31" s="78" t="s">
        <v>227</v>
      </c>
      <c r="Q31" s="78">
        <v>185</v>
      </c>
      <c r="R31" s="78"/>
      <c r="S31" s="78"/>
      <c r="T31" s="78"/>
      <c r="U31" s="78"/>
      <c r="V31" s="78"/>
      <c r="W31" s="78"/>
      <c r="X31" s="1"/>
      <c r="Y31" s="1"/>
      <c r="Z31" s="1"/>
    </row>
    <row r="32" spans="1:26" s="6" customFormat="1" x14ac:dyDescent="0.35">
      <c r="A32" s="85"/>
      <c r="B32" s="78" t="s">
        <v>2884</v>
      </c>
      <c r="C32" s="78"/>
      <c r="D32" s="78"/>
      <c r="E32" s="78"/>
      <c r="F32" s="78"/>
      <c r="G32" s="78" t="b">
        <v>0</v>
      </c>
      <c r="H32" s="78" t="s">
        <v>105</v>
      </c>
      <c r="I32" s="78" t="s">
        <v>2891</v>
      </c>
      <c r="J32" s="78"/>
      <c r="K32" s="78"/>
      <c r="L32" s="78" t="s">
        <v>2890</v>
      </c>
      <c r="M32" s="78" t="s">
        <v>628</v>
      </c>
      <c r="N32" s="79">
        <v>44365</v>
      </c>
      <c r="O32" s="80">
        <v>0.53452546296296299</v>
      </c>
      <c r="P32" s="78" t="s">
        <v>227</v>
      </c>
      <c r="Q32" s="78">
        <v>186</v>
      </c>
      <c r="R32" s="78"/>
      <c r="S32" s="78"/>
      <c r="T32" s="78"/>
      <c r="U32" s="78"/>
      <c r="V32" s="78"/>
      <c r="W32" s="78"/>
      <c r="X32" s="1"/>
      <c r="Y32" s="1"/>
      <c r="Z32" s="1"/>
    </row>
    <row r="33" spans="1:26" s="6" customFormat="1" x14ac:dyDescent="0.35">
      <c r="A33" s="85"/>
      <c r="B33" s="78" t="s">
        <v>699</v>
      </c>
      <c r="C33" s="78" t="s">
        <v>105</v>
      </c>
      <c r="D33" s="78" t="s">
        <v>105</v>
      </c>
      <c r="E33" s="78" t="s">
        <v>105</v>
      </c>
      <c r="F33" s="78" t="s">
        <v>105</v>
      </c>
      <c r="G33" s="78" t="b">
        <v>0</v>
      </c>
      <c r="H33" s="78" t="s">
        <v>105</v>
      </c>
      <c r="I33" s="78" t="s">
        <v>2891</v>
      </c>
      <c r="J33" s="78"/>
      <c r="K33" s="78"/>
      <c r="L33" s="78" t="s">
        <v>2890</v>
      </c>
      <c r="M33" s="78" t="s">
        <v>632</v>
      </c>
      <c r="N33" s="79">
        <v>44365</v>
      </c>
      <c r="O33" s="80">
        <v>0.53452546296296299</v>
      </c>
      <c r="P33" s="78" t="s">
        <v>227</v>
      </c>
      <c r="Q33" s="78">
        <v>187</v>
      </c>
      <c r="R33" s="78"/>
      <c r="S33" s="78"/>
      <c r="T33" s="78"/>
      <c r="U33" s="78"/>
      <c r="V33" s="78"/>
      <c r="W33" s="78"/>
      <c r="X33" s="1"/>
      <c r="Y33" s="1"/>
      <c r="Z33" s="1"/>
    </row>
    <row r="34" spans="1:26" s="6" customFormat="1" x14ac:dyDescent="0.35">
      <c r="A34" s="85"/>
      <c r="B34" s="78" t="s">
        <v>2885</v>
      </c>
      <c r="C34" s="78"/>
      <c r="D34" s="78"/>
      <c r="E34" s="78"/>
      <c r="F34" s="78"/>
      <c r="G34" s="78" t="b">
        <v>0</v>
      </c>
      <c r="H34" s="78" t="s">
        <v>105</v>
      </c>
      <c r="I34" s="78" t="s">
        <v>2891</v>
      </c>
      <c r="J34" s="78"/>
      <c r="K34" s="78"/>
      <c r="L34" s="78" t="s">
        <v>2890</v>
      </c>
      <c r="M34" s="78" t="s">
        <v>630</v>
      </c>
      <c r="N34" s="79">
        <v>44365</v>
      </c>
      <c r="O34" s="80">
        <v>0.5599884259259259</v>
      </c>
      <c r="P34" s="78" t="s">
        <v>227</v>
      </c>
      <c r="Q34" s="78">
        <v>188</v>
      </c>
      <c r="R34" s="78"/>
      <c r="S34" s="78"/>
      <c r="T34" s="78"/>
      <c r="U34" s="78"/>
      <c r="V34" s="78"/>
      <c r="W34" s="78"/>
      <c r="X34" s="1"/>
      <c r="Y34" s="1"/>
      <c r="Z34" s="1"/>
    </row>
    <row r="35" spans="1:26" s="6" customFormat="1" x14ac:dyDescent="0.35">
      <c r="A35" s="85"/>
      <c r="B35" s="78" t="s">
        <v>2886</v>
      </c>
      <c r="C35" s="78"/>
      <c r="D35" s="78"/>
      <c r="E35" s="78"/>
      <c r="F35" s="78"/>
      <c r="G35" s="78" t="b">
        <v>0</v>
      </c>
      <c r="H35" s="78" t="s">
        <v>105</v>
      </c>
      <c r="I35" s="78" t="s">
        <v>2891</v>
      </c>
      <c r="J35" s="78"/>
      <c r="K35" s="78"/>
      <c r="L35" s="78" t="s">
        <v>2890</v>
      </c>
      <c r="M35" s="78" t="s">
        <v>732</v>
      </c>
      <c r="N35" s="79">
        <v>44365</v>
      </c>
      <c r="O35" s="80">
        <v>0.5599884259259259</v>
      </c>
      <c r="P35" s="78" t="s">
        <v>227</v>
      </c>
      <c r="Q35" s="78">
        <v>189</v>
      </c>
      <c r="R35" s="78"/>
      <c r="S35" s="78"/>
      <c r="T35" s="78"/>
      <c r="U35" s="78"/>
      <c r="V35" s="78"/>
      <c r="W35" s="78"/>
      <c r="X35" s="1"/>
      <c r="Y35" s="1"/>
      <c r="Z35" s="1"/>
    </row>
    <row r="36" spans="1:26" s="6" customFormat="1" x14ac:dyDescent="0.35">
      <c r="A36" s="85"/>
      <c r="B36" s="78" t="s">
        <v>701</v>
      </c>
      <c r="C36" s="78" t="s">
        <v>105</v>
      </c>
      <c r="D36" s="78" t="s">
        <v>105</v>
      </c>
      <c r="E36" s="78" t="s">
        <v>105</v>
      </c>
      <c r="F36" s="78" t="s">
        <v>796</v>
      </c>
      <c r="G36" s="78" t="b">
        <v>0</v>
      </c>
      <c r="H36" s="78" t="s">
        <v>105</v>
      </c>
      <c r="I36" s="78" t="s">
        <v>2891</v>
      </c>
      <c r="J36" s="78"/>
      <c r="K36" s="78"/>
      <c r="L36" s="78" t="s">
        <v>2890</v>
      </c>
      <c r="M36" s="78" t="s">
        <v>632</v>
      </c>
      <c r="N36" s="79">
        <v>44365</v>
      </c>
      <c r="O36" s="80">
        <v>0.5599884259259259</v>
      </c>
      <c r="P36" s="78" t="s">
        <v>227</v>
      </c>
      <c r="Q36" s="78">
        <v>191</v>
      </c>
      <c r="R36" s="78"/>
      <c r="S36" s="78"/>
      <c r="T36" s="78"/>
      <c r="U36" s="78"/>
      <c r="V36" s="78"/>
      <c r="W36" s="78"/>
      <c r="X36" s="1"/>
      <c r="Y36" s="1"/>
      <c r="Z36" s="1"/>
    </row>
    <row r="37" spans="1:26" s="6" customFormat="1" x14ac:dyDescent="0.35">
      <c r="A37" s="85"/>
      <c r="B37" s="78" t="s">
        <v>704</v>
      </c>
      <c r="C37" s="78" t="s">
        <v>105</v>
      </c>
      <c r="D37" s="78" t="s">
        <v>105</v>
      </c>
      <c r="E37" s="78" t="s">
        <v>105</v>
      </c>
      <c r="F37" s="78" t="s">
        <v>797</v>
      </c>
      <c r="G37" s="78" t="b">
        <v>0</v>
      </c>
      <c r="H37" s="78" t="s">
        <v>105</v>
      </c>
      <c r="I37" s="78" t="s">
        <v>2891</v>
      </c>
      <c r="J37" s="78"/>
      <c r="K37" s="78"/>
      <c r="L37" s="78" t="s">
        <v>2890</v>
      </c>
      <c r="M37" s="78" t="s">
        <v>632</v>
      </c>
      <c r="N37" s="79">
        <v>44365</v>
      </c>
      <c r="O37" s="80">
        <v>0.57849537037037035</v>
      </c>
      <c r="P37" s="78" t="s">
        <v>227</v>
      </c>
      <c r="Q37" s="78">
        <v>197</v>
      </c>
      <c r="R37" s="78"/>
      <c r="S37" s="78"/>
      <c r="T37" s="78"/>
      <c r="U37" s="78"/>
      <c r="V37" s="78"/>
      <c r="W37" s="78"/>
      <c r="X37" s="1"/>
      <c r="Y37" s="1"/>
      <c r="Z37" s="1"/>
    </row>
    <row r="38" spans="1:26" s="6" customFormat="1" x14ac:dyDescent="0.35">
      <c r="A38" s="87"/>
      <c r="B38" s="1" t="s">
        <v>709</v>
      </c>
      <c r="C38" s="1" t="s">
        <v>105</v>
      </c>
      <c r="D38" s="1" t="s">
        <v>105</v>
      </c>
      <c r="E38" s="1" t="s">
        <v>105</v>
      </c>
      <c r="F38" s="1" t="s">
        <v>798</v>
      </c>
      <c r="G38" s="1" t="b">
        <v>0</v>
      </c>
      <c r="H38" s="1" t="s">
        <v>105</v>
      </c>
      <c r="I38" s="78" t="s">
        <v>2891</v>
      </c>
      <c r="J38" s="1"/>
      <c r="K38" s="1"/>
      <c r="L38" s="78" t="s">
        <v>2890</v>
      </c>
      <c r="M38" s="1" t="s">
        <v>632</v>
      </c>
      <c r="N38" s="76">
        <v>44365</v>
      </c>
      <c r="O38" s="77">
        <v>0.57861111111111108</v>
      </c>
      <c r="P38" s="1" t="s">
        <v>227</v>
      </c>
      <c r="Q38" s="1">
        <v>201</v>
      </c>
      <c r="R38" s="1"/>
      <c r="S38" s="1"/>
      <c r="T38" s="1"/>
      <c r="U38" s="1"/>
      <c r="V38" s="1"/>
      <c r="W38" s="1"/>
      <c r="X38" s="1"/>
      <c r="Y38" s="1"/>
      <c r="Z38" s="1"/>
    </row>
    <row r="39" spans="1:26" s="6" customFormat="1" x14ac:dyDescent="0.35">
      <c r="A39" s="87"/>
      <c r="B39" s="1" t="s">
        <v>719</v>
      </c>
      <c r="C39" s="1" t="s">
        <v>105</v>
      </c>
      <c r="D39" s="1" t="s">
        <v>105</v>
      </c>
      <c r="E39" s="1" t="s">
        <v>105</v>
      </c>
      <c r="F39" s="1" t="s">
        <v>799</v>
      </c>
      <c r="G39" s="1" t="b">
        <v>0</v>
      </c>
      <c r="H39" s="1" t="s">
        <v>105</v>
      </c>
      <c r="I39" s="78" t="s">
        <v>2891</v>
      </c>
      <c r="J39" s="1"/>
      <c r="K39" s="1"/>
      <c r="L39" s="78" t="s">
        <v>2890</v>
      </c>
      <c r="M39" s="1" t="s">
        <v>632</v>
      </c>
      <c r="N39" s="76">
        <v>44365</v>
      </c>
      <c r="O39" s="77">
        <v>0.57862268518518511</v>
      </c>
      <c r="P39" s="1" t="s">
        <v>227</v>
      </c>
      <c r="Q39" s="1">
        <v>207</v>
      </c>
      <c r="R39" s="1"/>
      <c r="S39" s="1"/>
      <c r="T39" s="1"/>
      <c r="U39" s="1"/>
      <c r="V39" s="1"/>
      <c r="W39" s="1"/>
      <c r="X39" s="1"/>
      <c r="Y39" s="1"/>
      <c r="Z39" s="1"/>
    </row>
    <row r="40" spans="1:26" s="6" customFormat="1" x14ac:dyDescent="0.35">
      <c r="A40" s="85"/>
      <c r="B40" s="78" t="s">
        <v>723</v>
      </c>
      <c r="C40" s="78" t="s">
        <v>105</v>
      </c>
      <c r="D40" s="78" t="s">
        <v>105</v>
      </c>
      <c r="E40" s="78" t="s">
        <v>105</v>
      </c>
      <c r="F40" s="78" t="s">
        <v>720</v>
      </c>
      <c r="G40" s="78" t="b">
        <v>0</v>
      </c>
      <c r="H40" s="78" t="s">
        <v>105</v>
      </c>
      <c r="I40" s="78" t="s">
        <v>2891</v>
      </c>
      <c r="J40" s="78"/>
      <c r="K40" s="78"/>
      <c r="L40" s="78" t="s">
        <v>2890</v>
      </c>
      <c r="M40" s="78" t="s">
        <v>632</v>
      </c>
      <c r="N40" s="79">
        <v>44365</v>
      </c>
      <c r="O40" s="80">
        <v>0.57609953703703709</v>
      </c>
      <c r="P40" s="78" t="s">
        <v>227</v>
      </c>
      <c r="Q40" s="78">
        <v>211</v>
      </c>
      <c r="R40" s="78"/>
      <c r="S40" s="78"/>
      <c r="T40" s="78"/>
      <c r="U40" s="78"/>
      <c r="V40" s="78"/>
      <c r="W40" s="78"/>
      <c r="X40" s="1"/>
      <c r="Y40" s="1"/>
      <c r="Z40" s="1"/>
    </row>
    <row r="41" spans="1:26" s="6" customFormat="1" x14ac:dyDescent="0.35">
      <c r="A41" s="85"/>
      <c r="B41" s="78" t="s">
        <v>727</v>
      </c>
      <c r="C41" s="78" t="s">
        <v>105</v>
      </c>
      <c r="D41" s="78" t="s">
        <v>105</v>
      </c>
      <c r="E41" s="78" t="s">
        <v>105</v>
      </c>
      <c r="F41" s="78" t="s">
        <v>724</v>
      </c>
      <c r="G41" s="78" t="b">
        <v>0</v>
      </c>
      <c r="H41" s="78" t="s">
        <v>105</v>
      </c>
      <c r="I41" s="78" t="s">
        <v>2891</v>
      </c>
      <c r="J41" s="78"/>
      <c r="K41" s="78"/>
      <c r="L41" s="78" t="s">
        <v>2890</v>
      </c>
      <c r="M41" s="78" t="s">
        <v>632</v>
      </c>
      <c r="N41" s="79">
        <v>44365</v>
      </c>
      <c r="O41" s="80">
        <v>0.57609953703703709</v>
      </c>
      <c r="P41" s="78" t="s">
        <v>227</v>
      </c>
      <c r="Q41" s="78">
        <v>215</v>
      </c>
      <c r="R41" s="78"/>
      <c r="S41" s="78"/>
      <c r="T41" s="78"/>
      <c r="U41" s="78"/>
      <c r="V41" s="78"/>
      <c r="W41" s="78"/>
      <c r="X41" s="1"/>
      <c r="Y41" s="1"/>
      <c r="Z41" s="1"/>
    </row>
    <row r="42" spans="1:26" s="6" customFormat="1" x14ac:dyDescent="0.35">
      <c r="A42" s="85"/>
      <c r="B42" s="78" t="s">
        <v>2887</v>
      </c>
      <c r="C42" s="78"/>
      <c r="D42" s="78"/>
      <c r="E42" s="78"/>
      <c r="F42" s="78"/>
      <c r="G42" s="78" t="b">
        <v>0</v>
      </c>
      <c r="H42" s="78" t="s">
        <v>105</v>
      </c>
      <c r="I42" s="78" t="s">
        <v>2891</v>
      </c>
      <c r="J42" s="78"/>
      <c r="K42" s="78"/>
      <c r="L42" s="78" t="s">
        <v>2890</v>
      </c>
      <c r="M42" s="78" t="s">
        <v>627</v>
      </c>
      <c r="N42" s="79">
        <v>44365</v>
      </c>
      <c r="O42" s="80">
        <v>0.57785879629629633</v>
      </c>
      <c r="P42" s="78" t="s">
        <v>227</v>
      </c>
      <c r="Q42" s="78">
        <v>216</v>
      </c>
      <c r="R42" s="78"/>
      <c r="S42" s="78"/>
      <c r="T42" s="78"/>
      <c r="U42" s="78"/>
      <c r="V42" s="78"/>
      <c r="W42" s="78"/>
      <c r="X42" s="1"/>
      <c r="Y42" s="1"/>
      <c r="Z42" s="1"/>
    </row>
    <row r="43" spans="1:26" s="6" customFormat="1" x14ac:dyDescent="0.35">
      <c r="A43" s="87"/>
      <c r="B43" s="1" t="s">
        <v>734</v>
      </c>
      <c r="C43" s="1" t="s">
        <v>105</v>
      </c>
      <c r="D43" s="1" t="s">
        <v>105</v>
      </c>
      <c r="E43" s="1" t="s">
        <v>105</v>
      </c>
      <c r="F43" s="1" t="s">
        <v>740</v>
      </c>
      <c r="G43" s="1" t="b">
        <v>0</v>
      </c>
      <c r="H43" s="1" t="s">
        <v>105</v>
      </c>
      <c r="I43" s="78" t="s">
        <v>2891</v>
      </c>
      <c r="J43" s="1"/>
      <c r="K43" s="1"/>
      <c r="L43" s="78" t="s">
        <v>2890</v>
      </c>
      <c r="M43" s="1" t="s">
        <v>504</v>
      </c>
      <c r="N43" s="76">
        <v>44365</v>
      </c>
      <c r="O43" s="77">
        <v>0.57866898148148149</v>
      </c>
      <c r="P43" s="1" t="s">
        <v>227</v>
      </c>
      <c r="Q43" s="1">
        <v>220</v>
      </c>
      <c r="R43" s="1"/>
      <c r="S43" s="1"/>
      <c r="T43" s="1"/>
      <c r="U43" s="1"/>
      <c r="V43" s="1"/>
      <c r="W43" s="1"/>
      <c r="X43" s="1"/>
      <c r="Y43" s="1"/>
      <c r="Z43" s="1"/>
    </row>
    <row r="44" spans="1:26" s="6" customFormat="1" x14ac:dyDescent="0.35">
      <c r="A44" s="87"/>
      <c r="B44" s="1" t="s">
        <v>736</v>
      </c>
      <c r="C44" s="1" t="s">
        <v>105</v>
      </c>
      <c r="D44" s="1" t="s">
        <v>105</v>
      </c>
      <c r="E44" s="1" t="s">
        <v>105</v>
      </c>
      <c r="F44" s="1" t="s">
        <v>638</v>
      </c>
      <c r="G44" s="1" t="b">
        <v>0</v>
      </c>
      <c r="H44" s="1" t="s">
        <v>105</v>
      </c>
      <c r="I44" s="78" t="s">
        <v>2891</v>
      </c>
      <c r="J44" s="1"/>
      <c r="K44" s="1"/>
      <c r="L44" s="78" t="s">
        <v>2890</v>
      </c>
      <c r="M44" s="1" t="s">
        <v>477</v>
      </c>
      <c r="N44" s="76">
        <v>44365</v>
      </c>
      <c r="O44" s="77">
        <v>0.57868055555555553</v>
      </c>
      <c r="P44" s="1" t="s">
        <v>227</v>
      </c>
      <c r="Q44" s="1">
        <v>221</v>
      </c>
      <c r="R44" s="1"/>
      <c r="S44" s="1"/>
      <c r="T44" s="1"/>
      <c r="U44" s="1"/>
      <c r="V44" s="1"/>
      <c r="W44" s="1"/>
      <c r="X44" s="1"/>
      <c r="Y44" s="1"/>
      <c r="Z44" s="1"/>
    </row>
    <row r="45" spans="1:26" s="6" customFormat="1" x14ac:dyDescent="0.35">
      <c r="A45" s="87"/>
      <c r="B45" s="1" t="s">
        <v>742</v>
      </c>
      <c r="C45" s="1" t="s">
        <v>105</v>
      </c>
      <c r="D45" s="1" t="s">
        <v>105</v>
      </c>
      <c r="E45" s="1" t="s">
        <v>105</v>
      </c>
      <c r="F45" s="1" t="s">
        <v>744</v>
      </c>
      <c r="G45" s="1" t="b">
        <v>0</v>
      </c>
      <c r="H45" s="1" t="s">
        <v>105</v>
      </c>
      <c r="I45" s="78" t="s">
        <v>2891</v>
      </c>
      <c r="J45" s="1"/>
      <c r="K45" s="1"/>
      <c r="L45" s="78" t="s">
        <v>2890</v>
      </c>
      <c r="M45" s="1" t="s">
        <v>504</v>
      </c>
      <c r="N45" s="76">
        <v>44365</v>
      </c>
      <c r="O45" s="77">
        <v>0.57869212962962957</v>
      </c>
      <c r="P45" s="1" t="s">
        <v>227</v>
      </c>
      <c r="Q45" s="1">
        <v>223</v>
      </c>
      <c r="R45" s="1"/>
      <c r="S45" s="1"/>
      <c r="T45" s="1"/>
      <c r="U45" s="1"/>
      <c r="V45" s="1"/>
      <c r="W45" s="1"/>
      <c r="X45" s="1"/>
      <c r="Y45" s="1"/>
      <c r="Z45" s="1"/>
    </row>
    <row r="46" spans="1:26" s="6" customFormat="1" x14ac:dyDescent="0.35">
      <c r="A46" s="87"/>
      <c r="B46" s="1" t="s">
        <v>746</v>
      </c>
      <c r="C46" s="1" t="s">
        <v>105</v>
      </c>
      <c r="D46" s="1" t="s">
        <v>105</v>
      </c>
      <c r="E46" s="1" t="s">
        <v>105</v>
      </c>
      <c r="F46" s="1" t="s">
        <v>744</v>
      </c>
      <c r="G46" s="1" t="b">
        <v>0</v>
      </c>
      <c r="H46" s="1" t="s">
        <v>105</v>
      </c>
      <c r="I46" s="78" t="s">
        <v>2891</v>
      </c>
      <c r="J46" s="1"/>
      <c r="K46" s="1"/>
      <c r="L46" s="78" t="s">
        <v>2890</v>
      </c>
      <c r="M46" s="1" t="s">
        <v>504</v>
      </c>
      <c r="N46" s="76">
        <v>44365</v>
      </c>
      <c r="O46" s="77">
        <v>0.57872685185185191</v>
      </c>
      <c r="P46" s="1" t="s">
        <v>227</v>
      </c>
      <c r="Q46" s="1">
        <v>225</v>
      </c>
      <c r="R46" s="1"/>
      <c r="S46" s="1"/>
      <c r="T46" s="1"/>
      <c r="U46" s="1"/>
      <c r="V46" s="1"/>
      <c r="W46" s="1"/>
      <c r="X46" s="1"/>
      <c r="Y46" s="1"/>
      <c r="Z46" s="1"/>
    </row>
    <row r="47" spans="1:26" s="6" customFormat="1" x14ac:dyDescent="0.35">
      <c r="A47" s="85"/>
      <c r="B47" s="78" t="s">
        <v>2888</v>
      </c>
      <c r="C47" s="78"/>
      <c r="D47" s="78"/>
      <c r="E47" s="78"/>
      <c r="F47" s="78"/>
      <c r="G47" s="78" t="b">
        <v>0</v>
      </c>
      <c r="H47" s="78" t="s">
        <v>105</v>
      </c>
      <c r="I47" s="78" t="s">
        <v>2891</v>
      </c>
      <c r="J47" s="78"/>
      <c r="K47" s="78"/>
      <c r="L47" s="78" t="s">
        <v>2890</v>
      </c>
      <c r="M47" s="78" t="s">
        <v>627</v>
      </c>
      <c r="N47" s="79">
        <v>44365</v>
      </c>
      <c r="O47" s="80">
        <v>0.55731481481481482</v>
      </c>
      <c r="P47" s="78" t="s">
        <v>227</v>
      </c>
      <c r="Q47" s="78">
        <v>226</v>
      </c>
      <c r="R47" s="78"/>
      <c r="S47" s="78"/>
      <c r="T47" s="78"/>
      <c r="U47" s="78"/>
      <c r="V47" s="78"/>
      <c r="W47" s="78"/>
      <c r="X47" s="1"/>
      <c r="Y47" s="1"/>
      <c r="Z47" s="1"/>
    </row>
    <row r="48" spans="1:26" s="6" customFormat="1" x14ac:dyDescent="0.35">
      <c r="A48" s="85" t="s">
        <v>665</v>
      </c>
      <c r="B48" s="78" t="s">
        <v>749</v>
      </c>
      <c r="C48" s="78" t="s">
        <v>105</v>
      </c>
      <c r="D48" s="78" t="s">
        <v>105</v>
      </c>
      <c r="E48" s="78" t="s">
        <v>105</v>
      </c>
      <c r="F48" s="78" t="s">
        <v>753</v>
      </c>
      <c r="G48" s="78" t="b">
        <v>0</v>
      </c>
      <c r="H48" s="78" t="s">
        <v>105</v>
      </c>
      <c r="I48" s="78" t="s">
        <v>2891</v>
      </c>
      <c r="J48" s="78"/>
      <c r="K48" s="78"/>
      <c r="L48" s="78" t="s">
        <v>2890</v>
      </c>
      <c r="M48" s="78" t="s">
        <v>504</v>
      </c>
      <c r="N48" s="79">
        <v>44365</v>
      </c>
      <c r="O48" s="80">
        <v>0.55731481481481482</v>
      </c>
      <c r="P48" s="78" t="s">
        <v>227</v>
      </c>
      <c r="Q48" s="78">
        <v>227</v>
      </c>
      <c r="R48" s="78"/>
      <c r="S48" s="78"/>
      <c r="T48" s="78"/>
      <c r="U48" s="78"/>
      <c r="V48" s="78"/>
      <c r="W48" s="78"/>
      <c r="X48" s="1"/>
      <c r="Y48" s="1"/>
      <c r="Z48" s="1"/>
    </row>
    <row r="49" spans="1:26" s="6" customFormat="1" x14ac:dyDescent="0.35">
      <c r="A49" s="85"/>
      <c r="B49" s="78" t="s">
        <v>751</v>
      </c>
      <c r="C49" s="78" t="s">
        <v>105</v>
      </c>
      <c r="D49" s="78" t="s">
        <v>105</v>
      </c>
      <c r="E49" s="78" t="s">
        <v>105</v>
      </c>
      <c r="F49" s="78" t="s">
        <v>659</v>
      </c>
      <c r="G49" s="78" t="b">
        <v>0</v>
      </c>
      <c r="H49" s="78" t="s">
        <v>105</v>
      </c>
      <c r="I49" s="78" t="s">
        <v>2891</v>
      </c>
      <c r="J49" s="78"/>
      <c r="K49" s="78"/>
      <c r="L49" s="78" t="s">
        <v>2890</v>
      </c>
      <c r="M49" s="78" t="s">
        <v>477</v>
      </c>
      <c r="N49" s="79">
        <v>44365</v>
      </c>
      <c r="O49" s="80">
        <v>0.55731481481481482</v>
      </c>
      <c r="P49" s="78" t="s">
        <v>227</v>
      </c>
      <c r="Q49" s="78">
        <v>228</v>
      </c>
      <c r="R49" s="78"/>
      <c r="S49" s="78"/>
      <c r="T49" s="78"/>
      <c r="U49" s="78"/>
      <c r="V49" s="78"/>
      <c r="W49" s="78"/>
      <c r="X49" s="1"/>
      <c r="Y49" s="1"/>
      <c r="Z49" s="1"/>
    </row>
    <row r="50" spans="1:26" s="6" customFormat="1" x14ac:dyDescent="0.35">
      <c r="A50" s="85" t="s">
        <v>668</v>
      </c>
      <c r="B50" s="78" t="s">
        <v>2889</v>
      </c>
      <c r="C50" s="78"/>
      <c r="D50" s="78"/>
      <c r="E50" s="78"/>
      <c r="F50" s="78"/>
      <c r="G50" s="78" t="b">
        <v>0</v>
      </c>
      <c r="H50" s="78" t="s">
        <v>105</v>
      </c>
      <c r="I50" s="78" t="s">
        <v>2891</v>
      </c>
      <c r="J50" s="78"/>
      <c r="K50" s="78"/>
      <c r="L50" s="78" t="s">
        <v>2890</v>
      </c>
      <c r="M50" s="78" t="s">
        <v>732</v>
      </c>
      <c r="N50" s="79">
        <v>44365</v>
      </c>
      <c r="O50" s="80">
        <v>0.53452546296296299</v>
      </c>
      <c r="P50" s="78" t="s">
        <v>227</v>
      </c>
      <c r="Q50" s="78">
        <v>229</v>
      </c>
      <c r="R50" s="78"/>
      <c r="S50" s="78"/>
      <c r="T50" s="78"/>
      <c r="U50" s="78"/>
      <c r="V50" s="78"/>
      <c r="W50" s="78"/>
      <c r="X50" s="1"/>
      <c r="Y50" s="1"/>
      <c r="Z50" s="1"/>
    </row>
    <row r="51" spans="1:26" s="6" customFormat="1" x14ac:dyDescent="0.35">
      <c r="A51" s="85"/>
      <c r="B51" s="78" t="s">
        <v>756</v>
      </c>
      <c r="C51" s="78" t="s">
        <v>105</v>
      </c>
      <c r="D51" s="78" t="s">
        <v>105</v>
      </c>
      <c r="E51" s="78" t="s">
        <v>105</v>
      </c>
      <c r="F51" s="78" t="s">
        <v>744</v>
      </c>
      <c r="G51" s="78" t="b">
        <v>0</v>
      </c>
      <c r="H51" s="78" t="s">
        <v>105</v>
      </c>
      <c r="I51" s="78" t="s">
        <v>2891</v>
      </c>
      <c r="J51" s="78"/>
      <c r="K51" s="78"/>
      <c r="L51" s="78" t="s">
        <v>2890</v>
      </c>
      <c r="M51" s="78" t="s">
        <v>504</v>
      </c>
      <c r="N51" s="79">
        <v>44365</v>
      </c>
      <c r="O51" s="80">
        <v>0.53452546296296299</v>
      </c>
      <c r="P51" s="78" t="s">
        <v>227</v>
      </c>
      <c r="Q51" s="78">
        <v>230</v>
      </c>
      <c r="R51" s="78"/>
      <c r="S51" s="78"/>
      <c r="T51" s="78"/>
      <c r="U51" s="78"/>
      <c r="V51" s="78"/>
      <c r="W51" s="78"/>
      <c r="X51" s="1"/>
      <c r="Y51" s="1"/>
      <c r="Z51" s="1"/>
    </row>
    <row r="52" spans="1:26" s="6" customFormat="1" x14ac:dyDescent="0.35">
      <c r="A52" s="85"/>
      <c r="B52" s="78" t="s">
        <v>762</v>
      </c>
      <c r="C52" s="78" t="s">
        <v>105</v>
      </c>
      <c r="D52" s="78" t="s">
        <v>105</v>
      </c>
      <c r="E52" s="78" t="s">
        <v>105</v>
      </c>
      <c r="F52" s="78" t="s">
        <v>744</v>
      </c>
      <c r="G52" s="78" t="b">
        <v>0</v>
      </c>
      <c r="H52" s="78" t="s">
        <v>105</v>
      </c>
      <c r="I52" s="78" t="s">
        <v>2891</v>
      </c>
      <c r="J52" s="78"/>
      <c r="K52" s="78"/>
      <c r="L52" s="78" t="s">
        <v>2890</v>
      </c>
      <c r="M52" s="78" t="s">
        <v>504</v>
      </c>
      <c r="N52" s="79">
        <v>44365</v>
      </c>
      <c r="O52" s="80">
        <v>0.53452546296296299</v>
      </c>
      <c r="P52" s="78" t="s">
        <v>227</v>
      </c>
      <c r="Q52" s="78">
        <v>235</v>
      </c>
      <c r="R52" s="78"/>
      <c r="S52" s="78"/>
      <c r="T52" s="78"/>
      <c r="U52" s="78"/>
      <c r="V52" s="78"/>
      <c r="W52" s="78"/>
      <c r="X52" s="1"/>
      <c r="Y52" s="1"/>
      <c r="Z52" s="1"/>
    </row>
    <row r="53" spans="1:26" s="6" customFormat="1" x14ac:dyDescent="0.35">
      <c r="A53" s="85"/>
      <c r="B53" s="78" t="s">
        <v>765</v>
      </c>
      <c r="C53" s="78" t="s">
        <v>105</v>
      </c>
      <c r="D53" s="78" t="s">
        <v>105</v>
      </c>
      <c r="E53" s="78" t="s">
        <v>105</v>
      </c>
      <c r="F53" s="78" t="s">
        <v>744</v>
      </c>
      <c r="G53" s="78" t="b">
        <v>0</v>
      </c>
      <c r="H53" s="78" t="s">
        <v>105</v>
      </c>
      <c r="I53" s="78" t="s">
        <v>2891</v>
      </c>
      <c r="J53" s="78"/>
      <c r="K53" s="78"/>
      <c r="L53" s="78" t="s">
        <v>2890</v>
      </c>
      <c r="M53" s="78" t="s">
        <v>504</v>
      </c>
      <c r="N53" s="79">
        <v>44365</v>
      </c>
      <c r="O53" s="80">
        <v>0.53452546296296299</v>
      </c>
      <c r="P53" s="78" t="s">
        <v>227</v>
      </c>
      <c r="Q53" s="78">
        <v>237</v>
      </c>
      <c r="R53" s="78"/>
      <c r="S53" s="78"/>
      <c r="T53" s="78"/>
      <c r="U53" s="78"/>
      <c r="V53" s="78"/>
      <c r="W53" s="78"/>
      <c r="X53" s="1"/>
      <c r="Y53" s="1"/>
      <c r="Z53" s="1"/>
    </row>
    <row r="54" spans="1:26" s="6" customFormat="1" x14ac:dyDescent="0.35">
      <c r="A54" s="85"/>
      <c r="B54" s="78" t="s">
        <v>771</v>
      </c>
      <c r="C54" s="78" t="s">
        <v>105</v>
      </c>
      <c r="D54" s="78" t="s">
        <v>105</v>
      </c>
      <c r="E54" s="78" t="s">
        <v>105</v>
      </c>
      <c r="F54" s="78" t="s">
        <v>744</v>
      </c>
      <c r="G54" s="78" t="b">
        <v>0</v>
      </c>
      <c r="H54" s="78" t="s">
        <v>105</v>
      </c>
      <c r="I54" s="78" t="s">
        <v>2891</v>
      </c>
      <c r="J54" s="78"/>
      <c r="K54" s="78"/>
      <c r="L54" s="78" t="s">
        <v>2890</v>
      </c>
      <c r="M54" s="78" t="s">
        <v>504</v>
      </c>
      <c r="N54" s="79">
        <v>44365</v>
      </c>
      <c r="O54" s="80">
        <v>0.53452546296296299</v>
      </c>
      <c r="P54" s="78" t="s">
        <v>227</v>
      </c>
      <c r="Q54" s="78">
        <v>239</v>
      </c>
      <c r="R54" s="78"/>
      <c r="S54" s="78"/>
      <c r="T54" s="78"/>
      <c r="U54" s="78"/>
      <c r="V54" s="78"/>
      <c r="W54" s="78"/>
      <c r="X54" s="1"/>
      <c r="Y54" s="1"/>
      <c r="Z54" s="1"/>
    </row>
    <row r="55" spans="1:26" s="6" customFormat="1" x14ac:dyDescent="0.35">
      <c r="A55" s="85"/>
      <c r="B55" s="78" t="s">
        <v>775</v>
      </c>
      <c r="C55" s="78" t="s">
        <v>105</v>
      </c>
      <c r="D55" s="78" t="s">
        <v>105</v>
      </c>
      <c r="E55" s="78" t="s">
        <v>105</v>
      </c>
      <c r="F55" s="78" t="s">
        <v>744</v>
      </c>
      <c r="G55" s="78" t="b">
        <v>0</v>
      </c>
      <c r="H55" s="78" t="s">
        <v>105</v>
      </c>
      <c r="I55" s="78" t="s">
        <v>2891</v>
      </c>
      <c r="J55" s="78"/>
      <c r="K55" s="78"/>
      <c r="L55" s="78" t="s">
        <v>2890</v>
      </c>
      <c r="M55" s="78" t="s">
        <v>504</v>
      </c>
      <c r="N55" s="79">
        <v>44365</v>
      </c>
      <c r="O55" s="80">
        <v>0.5599884259259259</v>
      </c>
      <c r="P55" s="78" t="s">
        <v>227</v>
      </c>
      <c r="Q55" s="78">
        <v>241</v>
      </c>
      <c r="R55" s="78"/>
      <c r="S55" s="78"/>
      <c r="T55" s="78"/>
      <c r="U55" s="78"/>
      <c r="V55" s="78"/>
      <c r="W55" s="78"/>
      <c r="X55" s="1"/>
      <c r="Y55" s="1"/>
      <c r="Z55" s="1"/>
    </row>
    <row r="56" spans="1:26" s="6" customFormat="1" x14ac:dyDescent="0.35">
      <c r="A56" s="87"/>
      <c r="B56" s="1" t="s">
        <v>778</v>
      </c>
      <c r="C56" s="1" t="s">
        <v>105</v>
      </c>
      <c r="D56" s="1" t="s">
        <v>105</v>
      </c>
      <c r="E56" s="1" t="s">
        <v>105</v>
      </c>
      <c r="F56" s="1" t="s">
        <v>744</v>
      </c>
      <c r="G56" s="1" t="b">
        <v>0</v>
      </c>
      <c r="H56" s="1" t="s">
        <v>105</v>
      </c>
      <c r="I56" s="78" t="s">
        <v>2891</v>
      </c>
      <c r="J56" s="1"/>
      <c r="K56" s="1"/>
      <c r="L56" s="78" t="s">
        <v>2890</v>
      </c>
      <c r="M56" s="1" t="s">
        <v>504</v>
      </c>
      <c r="N56" s="76">
        <v>44365</v>
      </c>
      <c r="O56" s="77">
        <v>0.5788078703703704</v>
      </c>
      <c r="P56" s="1" t="s">
        <v>227</v>
      </c>
      <c r="Q56" s="1">
        <v>243</v>
      </c>
      <c r="R56" s="1"/>
      <c r="S56" s="1"/>
      <c r="T56" s="1"/>
      <c r="U56" s="1"/>
      <c r="V56" s="1"/>
      <c r="W56" s="1"/>
      <c r="X56" s="1"/>
      <c r="Y56" s="1"/>
      <c r="Z56" s="1"/>
    </row>
    <row r="57" spans="1:26" s="6" customFormat="1" x14ac:dyDescent="0.35">
      <c r="A57" s="87"/>
      <c r="B57" s="1" t="s">
        <v>782</v>
      </c>
      <c r="C57" s="1" t="s">
        <v>105</v>
      </c>
      <c r="D57" s="1" t="s">
        <v>105</v>
      </c>
      <c r="E57" s="1" t="s">
        <v>105</v>
      </c>
      <c r="F57" s="1" t="s">
        <v>744</v>
      </c>
      <c r="G57" s="1" t="b">
        <v>0</v>
      </c>
      <c r="H57" s="1" t="s">
        <v>105</v>
      </c>
      <c r="I57" s="78" t="s">
        <v>2891</v>
      </c>
      <c r="J57" s="1"/>
      <c r="K57" s="1"/>
      <c r="L57" s="78" t="s">
        <v>2890</v>
      </c>
      <c r="M57" s="1" t="s">
        <v>504</v>
      </c>
      <c r="N57" s="76">
        <v>44365</v>
      </c>
      <c r="O57" s="77">
        <v>0.57887731481481486</v>
      </c>
      <c r="P57" s="1" t="s">
        <v>227</v>
      </c>
      <c r="Q57" s="1">
        <v>245</v>
      </c>
      <c r="R57" s="1"/>
      <c r="S57" s="1"/>
      <c r="T57" s="1"/>
      <c r="U57" s="1"/>
      <c r="V57" s="1"/>
      <c r="W57" s="1"/>
      <c r="X57" s="1"/>
      <c r="Y57" s="1"/>
      <c r="Z57" s="1"/>
    </row>
    <row r="58" spans="1:26" s="6" customFormat="1" x14ac:dyDescent="0.35">
      <c r="A58" s="87"/>
      <c r="B58" s="1" t="s">
        <v>786</v>
      </c>
      <c r="C58" s="1" t="s">
        <v>105</v>
      </c>
      <c r="D58" s="1" t="s">
        <v>105</v>
      </c>
      <c r="E58" s="1" t="s">
        <v>105</v>
      </c>
      <c r="F58" s="1" t="s">
        <v>800</v>
      </c>
      <c r="G58" s="1" t="b">
        <v>0</v>
      </c>
      <c r="H58" s="1" t="s">
        <v>105</v>
      </c>
      <c r="I58" s="78" t="s">
        <v>2891</v>
      </c>
      <c r="J58" s="1"/>
      <c r="K58" s="1"/>
      <c r="L58" s="78" t="s">
        <v>2890</v>
      </c>
      <c r="M58" s="1" t="s">
        <v>504</v>
      </c>
      <c r="N58" s="76">
        <v>44365</v>
      </c>
      <c r="O58" s="77">
        <v>0.5788888888888889</v>
      </c>
      <c r="P58" s="1" t="s">
        <v>227</v>
      </c>
      <c r="Q58" s="1">
        <v>247</v>
      </c>
      <c r="R58" s="1"/>
      <c r="S58" s="1"/>
      <c r="T58" s="1"/>
      <c r="U58" s="1"/>
      <c r="V58" s="1"/>
      <c r="W58" s="1"/>
      <c r="X58" s="1"/>
      <c r="Y58" s="1"/>
      <c r="Z58" s="1"/>
    </row>
    <row r="59" spans="1:26" s="6" customFormat="1" x14ac:dyDescent="0.35">
      <c r="A59" s="85"/>
      <c r="B59" s="78" t="s">
        <v>790</v>
      </c>
      <c r="C59" s="78" t="s">
        <v>105</v>
      </c>
      <c r="D59" s="78" t="s">
        <v>105</v>
      </c>
      <c r="E59" s="78" t="s">
        <v>105</v>
      </c>
      <c r="F59" s="78" t="s">
        <v>801</v>
      </c>
      <c r="G59" s="78" t="b">
        <v>0</v>
      </c>
      <c r="H59" s="78" t="s">
        <v>105</v>
      </c>
      <c r="I59" s="78" t="s">
        <v>2891</v>
      </c>
      <c r="J59" s="78"/>
      <c r="K59" s="78"/>
      <c r="L59" s="78" t="s">
        <v>2890</v>
      </c>
      <c r="M59" s="78" t="s">
        <v>504</v>
      </c>
      <c r="N59" s="79">
        <v>44365</v>
      </c>
      <c r="O59" s="80">
        <v>0.57609953703703709</v>
      </c>
      <c r="P59" s="78" t="s">
        <v>227</v>
      </c>
      <c r="Q59" s="78">
        <v>249</v>
      </c>
      <c r="R59" s="78"/>
      <c r="S59" s="78"/>
      <c r="T59" s="78"/>
      <c r="U59" s="78"/>
      <c r="V59" s="78"/>
      <c r="W59" s="78"/>
      <c r="X59" s="1"/>
      <c r="Y59" s="1"/>
      <c r="Z59" s="1"/>
    </row>
    <row r="60" spans="1:26" s="6" customFormat="1" x14ac:dyDescent="0.35">
      <c r="A60" s="85"/>
      <c r="B60" s="78" t="s">
        <v>804</v>
      </c>
      <c r="C60" s="78" t="s">
        <v>105</v>
      </c>
      <c r="D60" s="78" t="s">
        <v>105</v>
      </c>
      <c r="E60" s="78" t="s">
        <v>105</v>
      </c>
      <c r="F60" s="78" t="s">
        <v>806</v>
      </c>
      <c r="G60" s="78" t="b">
        <v>0</v>
      </c>
      <c r="H60" s="78" t="s">
        <v>105</v>
      </c>
      <c r="I60" s="78" t="s">
        <v>2891</v>
      </c>
      <c r="J60" s="78"/>
      <c r="K60" s="78"/>
      <c r="L60" s="78" t="s">
        <v>2890</v>
      </c>
      <c r="M60" s="78" t="s">
        <v>504</v>
      </c>
      <c r="N60" s="79">
        <v>44365</v>
      </c>
      <c r="O60" s="80">
        <v>0.57609953703703709</v>
      </c>
      <c r="P60" s="78" t="s">
        <v>227</v>
      </c>
      <c r="Q60" s="78">
        <v>251</v>
      </c>
      <c r="R60" s="78"/>
      <c r="S60" s="78"/>
      <c r="T60" s="78"/>
      <c r="U60" s="78"/>
      <c r="V60" s="78"/>
      <c r="W60" s="78"/>
      <c r="X60" s="1"/>
      <c r="Y60" s="1"/>
      <c r="Z60" s="1"/>
    </row>
    <row r="61" spans="1:26" s="6" customFormat="1" x14ac:dyDescent="0.35">
      <c r="A61" s="85"/>
      <c r="B61" s="78" t="s">
        <v>2037</v>
      </c>
      <c r="C61" s="78"/>
      <c r="D61" s="78"/>
      <c r="E61" s="78"/>
      <c r="F61" s="78"/>
      <c r="G61" s="78" t="b">
        <v>0</v>
      </c>
      <c r="H61" s="78" t="s">
        <v>105</v>
      </c>
      <c r="I61" s="78" t="s">
        <v>2891</v>
      </c>
      <c r="J61" s="78"/>
      <c r="K61" s="78"/>
      <c r="L61" s="78" t="s">
        <v>2890</v>
      </c>
      <c r="M61" s="78" t="s">
        <v>2018</v>
      </c>
      <c r="N61" s="79">
        <v>44365</v>
      </c>
      <c r="O61" s="80">
        <v>0.57906250000000004</v>
      </c>
      <c r="P61" s="78" t="s">
        <v>227</v>
      </c>
      <c r="Q61" s="78">
        <v>657</v>
      </c>
      <c r="R61" s="78"/>
      <c r="S61" s="78"/>
      <c r="T61" s="78"/>
      <c r="U61" s="78"/>
      <c r="V61" s="78"/>
      <c r="W61" s="78"/>
      <c r="X61" s="1"/>
      <c r="Y61" s="1"/>
      <c r="Z61" s="1"/>
    </row>
    <row r="62" spans="1:26" s="6" customFormat="1" x14ac:dyDescent="0.35">
      <c r="A62" s="87"/>
      <c r="B62" s="1" t="s">
        <v>2029</v>
      </c>
      <c r="C62" s="1" t="s">
        <v>105</v>
      </c>
      <c r="D62" s="1" t="s">
        <v>105</v>
      </c>
      <c r="E62" s="1" t="s">
        <v>105</v>
      </c>
      <c r="F62" s="1" t="s">
        <v>2039</v>
      </c>
      <c r="G62" s="1" t="b">
        <v>0</v>
      </c>
      <c r="H62" s="1" t="s">
        <v>105</v>
      </c>
      <c r="I62" s="78" t="s">
        <v>2891</v>
      </c>
      <c r="J62" s="78"/>
      <c r="K62" s="1"/>
      <c r="L62" s="78" t="s">
        <v>2890</v>
      </c>
      <c r="M62" s="1" t="s">
        <v>477</v>
      </c>
      <c r="N62" s="76">
        <v>44365</v>
      </c>
      <c r="O62" s="77">
        <v>0.57982638888888893</v>
      </c>
      <c r="P62" s="1" t="s">
        <v>227</v>
      </c>
      <c r="Q62" s="1">
        <v>658</v>
      </c>
      <c r="R62" s="1"/>
      <c r="S62" s="1"/>
      <c r="T62" s="1"/>
      <c r="U62" s="1"/>
      <c r="V62" s="1"/>
      <c r="W62" s="1"/>
      <c r="X62" s="1"/>
      <c r="Y62" s="1"/>
      <c r="Z62" s="1"/>
    </row>
    <row r="63" spans="1:26" s="6" customFormat="1" x14ac:dyDescent="0.35">
      <c r="A63" s="87"/>
      <c r="B63" s="1" t="s">
        <v>2032</v>
      </c>
      <c r="C63" s="1"/>
      <c r="D63" s="1"/>
      <c r="E63" s="1"/>
      <c r="F63" s="1"/>
      <c r="G63" s="1" t="b">
        <v>1</v>
      </c>
      <c r="H63" s="1" t="s">
        <v>2023</v>
      </c>
      <c r="I63" s="78" t="s">
        <v>2891</v>
      </c>
      <c r="J63" s="78"/>
      <c r="K63" s="1"/>
      <c r="L63" s="78" t="s">
        <v>2890</v>
      </c>
      <c r="M63" s="1" t="s">
        <v>2019</v>
      </c>
      <c r="N63" s="76">
        <v>44365</v>
      </c>
      <c r="O63" s="77">
        <v>0.57983796296296297</v>
      </c>
      <c r="P63" s="1" t="s">
        <v>227</v>
      </c>
      <c r="Q63" s="1">
        <v>659</v>
      </c>
      <c r="R63" s="1"/>
      <c r="S63" s="1"/>
      <c r="T63" s="1"/>
      <c r="U63" s="1"/>
      <c r="V63" s="1"/>
      <c r="W63" s="1"/>
      <c r="X63" s="1"/>
      <c r="Y63" s="1"/>
      <c r="Z63" s="1"/>
    </row>
    <row r="64" spans="1:26" s="6" customFormat="1" x14ac:dyDescent="0.35">
      <c r="A64" s="87"/>
      <c r="B64" s="1" t="s">
        <v>2044</v>
      </c>
      <c r="C64" s="1" t="s">
        <v>105</v>
      </c>
      <c r="D64" s="1" t="s">
        <v>105</v>
      </c>
      <c r="E64" s="1" t="s">
        <v>105</v>
      </c>
      <c r="F64" s="1" t="s">
        <v>2041</v>
      </c>
      <c r="G64" s="1" t="b">
        <v>0</v>
      </c>
      <c r="H64" s="1" t="s">
        <v>105</v>
      </c>
      <c r="I64" s="78" t="s">
        <v>2891</v>
      </c>
      <c r="J64" s="1"/>
      <c r="K64" s="1"/>
      <c r="L64" s="78" t="s">
        <v>2890</v>
      </c>
      <c r="M64" s="1" t="s">
        <v>504</v>
      </c>
      <c r="N64" s="76">
        <v>44365</v>
      </c>
      <c r="O64" s="77">
        <v>0.58008101851851845</v>
      </c>
      <c r="P64" s="1" t="s">
        <v>227</v>
      </c>
      <c r="Q64" s="1">
        <v>660</v>
      </c>
      <c r="R64" s="1"/>
      <c r="S64" s="1"/>
      <c r="T64" s="1"/>
      <c r="U64" s="1"/>
      <c r="V64" s="1"/>
      <c r="W64" s="1"/>
      <c r="X64" s="1"/>
      <c r="Y64" s="1"/>
      <c r="Z64" s="1"/>
    </row>
    <row r="65" spans="1:26" s="6" customFormat="1" x14ac:dyDescent="0.35">
      <c r="A65" s="87"/>
      <c r="B65" s="1" t="s">
        <v>2045</v>
      </c>
      <c r="C65" s="1"/>
      <c r="D65" s="1"/>
      <c r="E65" s="1"/>
      <c r="F65" s="1"/>
      <c r="G65" s="1" t="b">
        <v>0</v>
      </c>
      <c r="H65" s="1" t="s">
        <v>105</v>
      </c>
      <c r="I65" s="78" t="s">
        <v>2891</v>
      </c>
      <c r="J65" s="1"/>
      <c r="K65" s="1"/>
      <c r="L65" s="78" t="s">
        <v>2890</v>
      </c>
      <c r="M65" s="1" t="s">
        <v>41</v>
      </c>
      <c r="N65" s="76">
        <v>44365</v>
      </c>
      <c r="O65" s="77">
        <v>0.58186342592592599</v>
      </c>
      <c r="P65" s="1" t="s">
        <v>227</v>
      </c>
      <c r="Q65" s="1">
        <v>661</v>
      </c>
      <c r="R65" s="1"/>
      <c r="S65" s="1"/>
      <c r="T65" s="1"/>
      <c r="U65" s="1"/>
      <c r="V65" s="1"/>
      <c r="W65" s="1"/>
      <c r="X65" s="1"/>
      <c r="Y65" s="1"/>
      <c r="Z65" s="1"/>
    </row>
    <row r="66" spans="1:26" s="6" customFormat="1" x14ac:dyDescent="0.35">
      <c r="A66" s="87"/>
      <c r="B66" s="1" t="s">
        <v>2036</v>
      </c>
      <c r="C66" s="1"/>
      <c r="D66" s="1"/>
      <c r="E66" s="1"/>
      <c r="F66" s="1"/>
      <c r="G66" s="1" t="b">
        <v>1</v>
      </c>
      <c r="H66" s="1" t="s">
        <v>2025</v>
      </c>
      <c r="I66" s="78" t="s">
        <v>2891</v>
      </c>
      <c r="J66" s="1"/>
      <c r="K66" s="1"/>
      <c r="L66" s="78" t="s">
        <v>2890</v>
      </c>
      <c r="M66" s="1" t="s">
        <v>2020</v>
      </c>
      <c r="N66" s="76">
        <v>44365</v>
      </c>
      <c r="O66" s="77">
        <v>0.58185185185185184</v>
      </c>
      <c r="P66" s="1" t="s">
        <v>227</v>
      </c>
      <c r="Q66" s="1">
        <v>662</v>
      </c>
      <c r="R66" s="1"/>
      <c r="S66" s="1"/>
      <c r="T66" s="1"/>
      <c r="U66" s="1"/>
      <c r="V66" s="1"/>
      <c r="W66" s="1"/>
      <c r="X66" s="1"/>
      <c r="Y66" s="1"/>
      <c r="Z66" s="1"/>
    </row>
    <row r="67" spans="1:26" s="6" customFormat="1" x14ac:dyDescent="0.35">
      <c r="A67" s="87"/>
      <c r="B67" s="1" t="s">
        <v>2047</v>
      </c>
      <c r="C67" s="1" t="s">
        <v>105</v>
      </c>
      <c r="D67" s="1" t="s">
        <v>105</v>
      </c>
      <c r="E67" s="1" t="s">
        <v>105</v>
      </c>
      <c r="F67" s="1" t="s">
        <v>2049</v>
      </c>
      <c r="G67" s="1" t="b">
        <v>0</v>
      </c>
      <c r="H67" s="1" t="s">
        <v>105</v>
      </c>
      <c r="I67" s="78" t="s">
        <v>2891</v>
      </c>
      <c r="J67" s="1"/>
      <c r="K67" s="1"/>
      <c r="L67" s="78" t="s">
        <v>2890</v>
      </c>
      <c r="M67" s="1" t="s">
        <v>504</v>
      </c>
      <c r="N67" s="76">
        <v>44365</v>
      </c>
      <c r="O67" s="77">
        <v>0.58185185185185184</v>
      </c>
      <c r="P67" s="1" t="s">
        <v>227</v>
      </c>
      <c r="Q67" s="1">
        <v>663</v>
      </c>
      <c r="R67" s="1"/>
      <c r="S67" s="1"/>
      <c r="T67" s="1"/>
      <c r="U67" s="1"/>
      <c r="V67" s="1"/>
      <c r="W67" s="1"/>
      <c r="X67" s="1"/>
      <c r="Y67" s="1"/>
      <c r="Z67" s="1"/>
    </row>
    <row r="68" spans="1:26" s="6" customFormat="1" x14ac:dyDescent="0.35">
      <c r="A68" s="87"/>
      <c r="B68" s="1" t="s">
        <v>2051</v>
      </c>
      <c r="C68" s="1"/>
      <c r="D68" s="1"/>
      <c r="E68" s="1"/>
      <c r="F68" s="1"/>
      <c r="G68" s="1" t="b">
        <v>0</v>
      </c>
      <c r="H68" s="1" t="s">
        <v>105</v>
      </c>
      <c r="I68" s="78" t="s">
        <v>2891</v>
      </c>
      <c r="J68" s="1"/>
      <c r="K68" s="1"/>
      <c r="L68" s="78" t="s">
        <v>2890</v>
      </c>
      <c r="M68" s="1" t="s">
        <v>41</v>
      </c>
      <c r="N68" s="76">
        <v>44365</v>
      </c>
      <c r="O68" s="77">
        <v>0.5818402777777778</v>
      </c>
      <c r="P68" s="1" t="s">
        <v>227</v>
      </c>
      <c r="Q68" s="1">
        <v>664</v>
      </c>
      <c r="R68" s="1"/>
      <c r="S68" s="1"/>
      <c r="T68" s="1"/>
      <c r="U68" s="1"/>
      <c r="V68" s="1"/>
      <c r="W68" s="1"/>
      <c r="X68" s="1"/>
      <c r="Y68" s="1"/>
      <c r="Z68" s="1"/>
    </row>
    <row r="69" spans="1:26" s="6" customFormat="1" x14ac:dyDescent="0.35">
      <c r="A69" s="87"/>
      <c r="B69" s="1" t="s">
        <v>2054</v>
      </c>
      <c r="C69" s="1" t="s">
        <v>105</v>
      </c>
      <c r="D69" s="1" t="s">
        <v>105</v>
      </c>
      <c r="E69" s="1" t="s">
        <v>105</v>
      </c>
      <c r="F69" s="1" t="s">
        <v>238</v>
      </c>
      <c r="G69" s="1" t="b">
        <v>0</v>
      </c>
      <c r="H69" s="1" t="s">
        <v>105</v>
      </c>
      <c r="I69" s="78" t="s">
        <v>2891</v>
      </c>
      <c r="J69" s="1"/>
      <c r="K69" s="1"/>
      <c r="L69" s="78" t="s">
        <v>2890</v>
      </c>
      <c r="M69" s="1" t="s">
        <v>8</v>
      </c>
      <c r="N69" s="76">
        <v>44365</v>
      </c>
      <c r="O69" s="77">
        <v>0.58182870370370365</v>
      </c>
      <c r="P69" s="1" t="s">
        <v>227</v>
      </c>
      <c r="Q69" s="1">
        <v>665</v>
      </c>
      <c r="R69" s="1"/>
      <c r="S69" s="1"/>
      <c r="T69" s="1"/>
      <c r="U69" s="1"/>
      <c r="V69" s="1"/>
      <c r="W69" s="1"/>
      <c r="X69" s="1"/>
      <c r="Y69" s="1"/>
      <c r="Z69" s="1"/>
    </row>
    <row r="70" spans="1:26" s="6" customFormat="1" x14ac:dyDescent="0.35">
      <c r="A70" s="87"/>
      <c r="B70" s="1" t="s">
        <v>2056</v>
      </c>
      <c r="C70" s="1" t="s">
        <v>363</v>
      </c>
      <c r="D70" s="1" t="s">
        <v>105</v>
      </c>
      <c r="E70" s="1" t="s">
        <v>105</v>
      </c>
      <c r="F70" s="1" t="s">
        <v>246</v>
      </c>
      <c r="G70" s="1" t="b">
        <v>0</v>
      </c>
      <c r="H70" s="1" t="s">
        <v>105</v>
      </c>
      <c r="I70" s="78" t="s">
        <v>2891</v>
      </c>
      <c r="J70" s="1"/>
      <c r="K70" s="1"/>
      <c r="L70" s="78" t="s">
        <v>2890</v>
      </c>
      <c r="M70" s="1" t="s">
        <v>15</v>
      </c>
      <c r="N70" s="76">
        <v>44365</v>
      </c>
      <c r="O70" s="77">
        <v>0.58181712962962961</v>
      </c>
      <c r="P70" s="1" t="s">
        <v>227</v>
      </c>
      <c r="Q70" s="1">
        <v>666</v>
      </c>
      <c r="R70" s="1"/>
      <c r="S70" s="1"/>
      <c r="T70" s="1"/>
      <c r="U70" s="1"/>
      <c r="V70" s="1"/>
      <c r="W70" s="1"/>
      <c r="X70" s="1"/>
      <c r="Y70" s="1"/>
      <c r="Z70" s="1"/>
    </row>
    <row r="71" spans="1:26" s="6" customFormat="1" x14ac:dyDescent="0.35">
      <c r="A71" s="87"/>
      <c r="B71" s="1" t="s">
        <v>2057</v>
      </c>
      <c r="C71" s="1" t="s">
        <v>105</v>
      </c>
      <c r="D71" s="1" t="s">
        <v>105</v>
      </c>
      <c r="E71" s="1" t="s">
        <v>105</v>
      </c>
      <c r="F71" s="1" t="s">
        <v>2058</v>
      </c>
      <c r="G71" s="1" t="b">
        <v>0</v>
      </c>
      <c r="H71" s="1" t="s">
        <v>105</v>
      </c>
      <c r="I71" s="78" t="s">
        <v>2891</v>
      </c>
      <c r="J71" s="1"/>
      <c r="K71" s="1"/>
      <c r="L71" s="78" t="s">
        <v>2890</v>
      </c>
      <c r="M71" s="1" t="s">
        <v>8</v>
      </c>
      <c r="N71" s="76">
        <v>44365</v>
      </c>
      <c r="O71" s="77">
        <v>0.58180555555555558</v>
      </c>
      <c r="P71" s="1" t="s">
        <v>227</v>
      </c>
      <c r="Q71" s="1">
        <v>667</v>
      </c>
      <c r="R71" s="1"/>
      <c r="S71" s="1"/>
      <c r="T71" s="1"/>
      <c r="U71" s="1"/>
      <c r="V71" s="1"/>
      <c r="W71" s="1"/>
      <c r="X71" s="1"/>
      <c r="Y71" s="1"/>
      <c r="Z71" s="1"/>
    </row>
    <row r="72" spans="1:26" s="6" customFormat="1" x14ac:dyDescent="0.35">
      <c r="A72" s="87"/>
      <c r="B72" s="1" t="s">
        <v>2060</v>
      </c>
      <c r="C72" s="1" t="s">
        <v>363</v>
      </c>
      <c r="D72" s="1" t="s">
        <v>105</v>
      </c>
      <c r="E72" s="1" t="s">
        <v>105</v>
      </c>
      <c r="F72" s="1" t="s">
        <v>830</v>
      </c>
      <c r="G72" s="1" t="b">
        <v>0</v>
      </c>
      <c r="H72" s="1" t="s">
        <v>105</v>
      </c>
      <c r="I72" s="78" t="s">
        <v>2891</v>
      </c>
      <c r="J72" s="1"/>
      <c r="K72" s="1"/>
      <c r="L72" s="78" t="s">
        <v>2890</v>
      </c>
      <c r="M72" s="1" t="s">
        <v>15</v>
      </c>
      <c r="N72" s="76">
        <v>44365</v>
      </c>
      <c r="O72" s="77">
        <v>0.58180555555555558</v>
      </c>
      <c r="P72" s="1" t="s">
        <v>227</v>
      </c>
      <c r="Q72" s="1">
        <v>668</v>
      </c>
      <c r="R72" s="1"/>
      <c r="S72" s="1"/>
      <c r="T72" s="1"/>
      <c r="U72" s="1"/>
      <c r="V72" s="1"/>
      <c r="W72" s="1"/>
      <c r="X72" s="1"/>
      <c r="Y72" s="1"/>
      <c r="Z72" s="1"/>
    </row>
    <row r="73" spans="1:26" s="6" customFormat="1" x14ac:dyDescent="0.35">
      <c r="A73" s="87"/>
      <c r="B73" s="1" t="s">
        <v>2061</v>
      </c>
      <c r="C73" s="1" t="s">
        <v>105</v>
      </c>
      <c r="D73" s="1" t="s">
        <v>105</v>
      </c>
      <c r="E73" s="1" t="s">
        <v>105</v>
      </c>
      <c r="F73" s="1" t="s">
        <v>2062</v>
      </c>
      <c r="G73" s="1" t="b">
        <v>0</v>
      </c>
      <c r="H73" s="1" t="s">
        <v>105</v>
      </c>
      <c r="I73" s="78" t="s">
        <v>2891</v>
      </c>
      <c r="J73" s="1"/>
      <c r="K73" s="1"/>
      <c r="L73" s="78" t="s">
        <v>2890</v>
      </c>
      <c r="M73" s="1" t="s">
        <v>8</v>
      </c>
      <c r="N73" s="76">
        <v>44365</v>
      </c>
      <c r="O73" s="77">
        <v>0.58179398148148154</v>
      </c>
      <c r="P73" s="1" t="s">
        <v>227</v>
      </c>
      <c r="Q73" s="1">
        <v>669</v>
      </c>
      <c r="R73" s="1"/>
      <c r="S73" s="1"/>
      <c r="T73" s="1"/>
      <c r="U73" s="1"/>
      <c r="V73" s="1"/>
      <c r="W73" s="1"/>
      <c r="X73" s="1"/>
      <c r="Y73" s="1"/>
      <c r="Z73" s="1"/>
    </row>
    <row r="74" spans="1:26" s="6" customFormat="1" x14ac:dyDescent="0.35">
      <c r="A74" s="87"/>
      <c r="B74" s="1" t="s">
        <v>2063</v>
      </c>
      <c r="C74" s="1" t="s">
        <v>363</v>
      </c>
      <c r="D74" s="1" t="s">
        <v>105</v>
      </c>
      <c r="E74" s="1" t="s">
        <v>105</v>
      </c>
      <c r="F74" s="1" t="s">
        <v>830</v>
      </c>
      <c r="G74" s="1" t="b">
        <v>0</v>
      </c>
      <c r="H74" s="1" t="s">
        <v>105</v>
      </c>
      <c r="I74" s="78" t="s">
        <v>2891</v>
      </c>
      <c r="J74" s="1"/>
      <c r="K74" s="1"/>
      <c r="L74" s="78" t="s">
        <v>2890</v>
      </c>
      <c r="M74" s="1" t="s">
        <v>15</v>
      </c>
      <c r="N74" s="76">
        <v>44365</v>
      </c>
      <c r="O74" s="77">
        <v>0.58178240740740739</v>
      </c>
      <c r="P74" s="1" t="s">
        <v>227</v>
      </c>
      <c r="Q74" s="1">
        <v>670</v>
      </c>
      <c r="R74" s="1"/>
      <c r="S74" s="1"/>
      <c r="T74" s="1"/>
      <c r="U74" s="1"/>
      <c r="V74" s="1"/>
      <c r="W74" s="1"/>
      <c r="X74" s="1"/>
      <c r="Y74" s="1"/>
      <c r="Z74" s="1"/>
    </row>
    <row r="75" spans="1:26" s="6" customFormat="1" x14ac:dyDescent="0.35">
      <c r="A75" s="87"/>
      <c r="B75" s="1" t="s">
        <v>2064</v>
      </c>
      <c r="C75" s="1" t="s">
        <v>105</v>
      </c>
      <c r="D75" s="1" t="s">
        <v>105</v>
      </c>
      <c r="E75" s="1" t="s">
        <v>105</v>
      </c>
      <c r="F75" s="1" t="s">
        <v>267</v>
      </c>
      <c r="G75" s="1" t="b">
        <v>0</v>
      </c>
      <c r="H75" s="1" t="s">
        <v>105</v>
      </c>
      <c r="I75" s="78" t="s">
        <v>2891</v>
      </c>
      <c r="J75" s="1"/>
      <c r="K75" s="1"/>
      <c r="L75" s="78" t="s">
        <v>2890</v>
      </c>
      <c r="M75" s="1" t="s">
        <v>8</v>
      </c>
      <c r="N75" s="76">
        <v>44365</v>
      </c>
      <c r="O75" s="77">
        <v>0.58171296296296293</v>
      </c>
      <c r="P75" s="1" t="s">
        <v>227</v>
      </c>
      <c r="Q75" s="1">
        <v>671</v>
      </c>
      <c r="R75" s="1"/>
      <c r="S75" s="1"/>
      <c r="T75" s="1"/>
      <c r="U75" s="1"/>
      <c r="V75" s="1"/>
      <c r="W75" s="1"/>
      <c r="X75" s="1"/>
      <c r="Y75" s="1"/>
      <c r="Z75" s="1"/>
    </row>
    <row r="76" spans="1:26" s="6" customFormat="1" x14ac:dyDescent="0.35">
      <c r="A76" s="87"/>
      <c r="B76" s="1" t="s">
        <v>2065</v>
      </c>
      <c r="C76" s="1" t="s">
        <v>363</v>
      </c>
      <c r="D76" s="1" t="s">
        <v>105</v>
      </c>
      <c r="E76" s="1" t="s">
        <v>105</v>
      </c>
      <c r="F76" s="1" t="s">
        <v>830</v>
      </c>
      <c r="G76" s="1" t="b">
        <v>0</v>
      </c>
      <c r="H76" s="1" t="s">
        <v>105</v>
      </c>
      <c r="I76" s="78" t="s">
        <v>2891</v>
      </c>
      <c r="J76" s="1"/>
      <c r="K76" s="1"/>
      <c r="L76" s="78" t="s">
        <v>2890</v>
      </c>
      <c r="M76" s="1" t="s">
        <v>15</v>
      </c>
      <c r="N76" s="76">
        <v>44365</v>
      </c>
      <c r="O76" s="77">
        <v>0.58170138888888889</v>
      </c>
      <c r="P76" s="1" t="s">
        <v>227</v>
      </c>
      <c r="Q76" s="1">
        <v>672</v>
      </c>
      <c r="R76" s="1"/>
      <c r="S76" s="1"/>
      <c r="T76" s="1"/>
      <c r="U76" s="1"/>
      <c r="V76" s="1"/>
      <c r="W76" s="1"/>
      <c r="X76" s="1"/>
      <c r="Y76" s="1"/>
      <c r="Z76" s="1"/>
    </row>
    <row r="77" spans="1:26" s="6" customFormat="1" x14ac:dyDescent="0.35">
      <c r="A77" s="87"/>
      <c r="B77" s="1" t="s">
        <v>2066</v>
      </c>
      <c r="C77" s="1" t="s">
        <v>105</v>
      </c>
      <c r="D77" s="1" t="s">
        <v>105</v>
      </c>
      <c r="E77" s="1" t="s">
        <v>105</v>
      </c>
      <c r="F77" s="1" t="s">
        <v>2067</v>
      </c>
      <c r="G77" s="1" t="b">
        <v>0</v>
      </c>
      <c r="H77" s="1" t="s">
        <v>105</v>
      </c>
      <c r="I77" s="78" t="s">
        <v>2891</v>
      </c>
      <c r="J77" s="1"/>
      <c r="K77" s="1"/>
      <c r="L77" s="78" t="s">
        <v>2890</v>
      </c>
      <c r="M77" s="1" t="s">
        <v>8</v>
      </c>
      <c r="N77" s="76">
        <v>44365</v>
      </c>
      <c r="O77" s="77">
        <v>0.58168981481481474</v>
      </c>
      <c r="P77" s="1" t="s">
        <v>227</v>
      </c>
      <c r="Q77" s="1">
        <v>673</v>
      </c>
      <c r="R77" s="1"/>
      <c r="S77" s="1"/>
      <c r="T77" s="1"/>
      <c r="U77" s="1"/>
      <c r="V77" s="1"/>
      <c r="W77" s="1"/>
      <c r="X77" s="1"/>
      <c r="Y77" s="1"/>
      <c r="Z77" s="1"/>
    </row>
    <row r="78" spans="1:26" s="6" customFormat="1" x14ac:dyDescent="0.35">
      <c r="A78" s="87"/>
      <c r="B78" s="1" t="s">
        <v>2068</v>
      </c>
      <c r="C78" s="1" t="s">
        <v>363</v>
      </c>
      <c r="D78" s="1" t="s">
        <v>105</v>
      </c>
      <c r="E78" s="1" t="s">
        <v>105</v>
      </c>
      <c r="F78" s="1" t="s">
        <v>830</v>
      </c>
      <c r="G78" s="1" t="b">
        <v>0</v>
      </c>
      <c r="H78" s="1" t="s">
        <v>105</v>
      </c>
      <c r="I78" s="78" t="s">
        <v>2891</v>
      </c>
      <c r="J78" s="1"/>
      <c r="K78" s="1"/>
      <c r="L78" s="78" t="s">
        <v>2890</v>
      </c>
      <c r="M78" s="1" t="s">
        <v>15</v>
      </c>
      <c r="N78" s="76">
        <v>44365</v>
      </c>
      <c r="O78" s="77">
        <v>0.58168981481481474</v>
      </c>
      <c r="P78" s="1" t="s">
        <v>227</v>
      </c>
      <c r="Q78" s="1">
        <v>674</v>
      </c>
      <c r="R78" s="1"/>
      <c r="S78" s="1"/>
      <c r="T78" s="1"/>
      <c r="U78" s="1"/>
      <c r="V78" s="1"/>
      <c r="W78" s="1"/>
      <c r="X78" s="1"/>
      <c r="Y78" s="1"/>
      <c r="Z78" s="1"/>
    </row>
    <row r="79" spans="1:26" s="6" customFormat="1" x14ac:dyDescent="0.35">
      <c r="A79" s="87"/>
      <c r="B79" s="1" t="s">
        <v>2069</v>
      </c>
      <c r="C79" s="1" t="s">
        <v>105</v>
      </c>
      <c r="D79" s="1" t="s">
        <v>105</v>
      </c>
      <c r="E79" s="1" t="s">
        <v>105</v>
      </c>
      <c r="F79" s="1" t="s">
        <v>2070</v>
      </c>
      <c r="G79" s="1" t="b">
        <v>0</v>
      </c>
      <c r="H79" s="1" t="s">
        <v>105</v>
      </c>
      <c r="I79" s="78" t="s">
        <v>2891</v>
      </c>
      <c r="J79" s="1"/>
      <c r="K79" s="1"/>
      <c r="L79" s="78" t="s">
        <v>2890</v>
      </c>
      <c r="M79" s="1" t="s">
        <v>8</v>
      </c>
      <c r="N79" s="76">
        <v>44365</v>
      </c>
      <c r="O79" s="77">
        <v>0.5816782407407407</v>
      </c>
      <c r="P79" s="1" t="s">
        <v>227</v>
      </c>
      <c r="Q79" s="1">
        <v>675</v>
      </c>
      <c r="R79" s="1"/>
      <c r="S79" s="1"/>
      <c r="T79" s="1"/>
      <c r="U79" s="1"/>
      <c r="V79" s="1"/>
      <c r="W79" s="1"/>
      <c r="X79" s="1"/>
      <c r="Y79" s="1"/>
      <c r="Z79" s="1"/>
    </row>
    <row r="80" spans="1:26" s="6" customFormat="1" x14ac:dyDescent="0.35">
      <c r="A80" s="87"/>
      <c r="B80" s="1" t="s">
        <v>2071</v>
      </c>
      <c r="C80" s="1" t="s">
        <v>363</v>
      </c>
      <c r="D80" s="1" t="s">
        <v>105</v>
      </c>
      <c r="E80" s="1" t="s">
        <v>105</v>
      </c>
      <c r="F80" s="1" t="s">
        <v>830</v>
      </c>
      <c r="G80" s="1" t="b">
        <v>0</v>
      </c>
      <c r="H80" s="1" t="s">
        <v>105</v>
      </c>
      <c r="I80" s="78" t="s">
        <v>2891</v>
      </c>
      <c r="J80" s="1"/>
      <c r="K80" s="1"/>
      <c r="L80" s="78" t="s">
        <v>2890</v>
      </c>
      <c r="M80" s="1" t="s">
        <v>15</v>
      </c>
      <c r="N80" s="76">
        <v>44365</v>
      </c>
      <c r="O80" s="77">
        <v>0.58166666666666667</v>
      </c>
      <c r="P80" s="1" t="s">
        <v>227</v>
      </c>
      <c r="Q80" s="1">
        <v>676</v>
      </c>
      <c r="R80" s="1"/>
      <c r="S80" s="1"/>
      <c r="T80" s="1"/>
      <c r="U80" s="1"/>
      <c r="V80" s="1"/>
      <c r="W80" s="1"/>
      <c r="X80" s="1"/>
      <c r="Y80" s="1"/>
      <c r="Z80" s="1"/>
    </row>
    <row r="81" spans="1:26" s="6" customFormat="1" x14ac:dyDescent="0.35">
      <c r="A81" s="87"/>
      <c r="B81" s="1" t="s">
        <v>2072</v>
      </c>
      <c r="C81" s="1" t="s">
        <v>105</v>
      </c>
      <c r="D81" s="1" t="s">
        <v>105</v>
      </c>
      <c r="E81" s="1" t="s">
        <v>105</v>
      </c>
      <c r="F81" s="1" t="s">
        <v>2073</v>
      </c>
      <c r="G81" s="1" t="b">
        <v>0</v>
      </c>
      <c r="H81" s="1" t="s">
        <v>105</v>
      </c>
      <c r="I81" s="78" t="s">
        <v>2891</v>
      </c>
      <c r="J81" s="1"/>
      <c r="K81" s="1"/>
      <c r="L81" s="78" t="s">
        <v>2890</v>
      </c>
      <c r="M81" s="1" t="s">
        <v>8</v>
      </c>
      <c r="N81" s="76">
        <v>44365</v>
      </c>
      <c r="O81" s="77">
        <v>0.58165509259259263</v>
      </c>
      <c r="P81" s="1" t="s">
        <v>227</v>
      </c>
      <c r="Q81" s="1">
        <v>677</v>
      </c>
      <c r="R81" s="1"/>
      <c r="S81" s="1"/>
      <c r="T81" s="1"/>
      <c r="U81" s="1"/>
      <c r="V81" s="1"/>
      <c r="W81" s="1"/>
      <c r="X81" s="1"/>
      <c r="Y81" s="1"/>
      <c r="Z81" s="1"/>
    </row>
    <row r="82" spans="1:26" s="6" customFormat="1" x14ac:dyDescent="0.35">
      <c r="A82" s="87"/>
      <c r="B82" s="1" t="s">
        <v>2074</v>
      </c>
      <c r="C82" s="1" t="s">
        <v>363</v>
      </c>
      <c r="D82" s="1" t="s">
        <v>105</v>
      </c>
      <c r="E82" s="1" t="s">
        <v>105</v>
      </c>
      <c r="F82" s="1" t="s">
        <v>830</v>
      </c>
      <c r="G82" s="1" t="b">
        <v>0</v>
      </c>
      <c r="H82" s="1" t="s">
        <v>105</v>
      </c>
      <c r="I82" s="78" t="s">
        <v>2891</v>
      </c>
      <c r="J82" s="1"/>
      <c r="K82" s="1"/>
      <c r="L82" s="78" t="s">
        <v>2890</v>
      </c>
      <c r="M82" s="1" t="s">
        <v>15</v>
      </c>
      <c r="N82" s="76">
        <v>44365</v>
      </c>
      <c r="O82" s="77">
        <v>0.58164351851851859</v>
      </c>
      <c r="P82" s="1" t="s">
        <v>227</v>
      </c>
      <c r="Q82" s="1">
        <v>678</v>
      </c>
      <c r="R82" s="1"/>
      <c r="S82" s="1"/>
      <c r="T82" s="1"/>
      <c r="U82" s="1"/>
      <c r="V82" s="1"/>
      <c r="W82" s="1"/>
      <c r="X82" s="1"/>
      <c r="Y82" s="1"/>
      <c r="Z82" s="1"/>
    </row>
    <row r="83" spans="1:26" s="6" customFormat="1" x14ac:dyDescent="0.35">
      <c r="A83" s="87"/>
      <c r="B83" s="1" t="s">
        <v>2077</v>
      </c>
      <c r="C83" s="1" t="s">
        <v>105</v>
      </c>
      <c r="D83" s="1" t="s">
        <v>105</v>
      </c>
      <c r="E83" s="1" t="s">
        <v>105</v>
      </c>
      <c r="F83" s="1" t="s">
        <v>2075</v>
      </c>
      <c r="G83" s="1" t="b">
        <v>0</v>
      </c>
      <c r="H83" s="1" t="s">
        <v>105</v>
      </c>
      <c r="I83" s="78" t="s">
        <v>2891</v>
      </c>
      <c r="J83" s="1"/>
      <c r="K83" s="1"/>
      <c r="L83" s="78" t="s">
        <v>2890</v>
      </c>
      <c r="M83" s="1" t="s">
        <v>8</v>
      </c>
      <c r="N83" s="76">
        <v>44365</v>
      </c>
      <c r="O83" s="77">
        <v>0.58163194444444444</v>
      </c>
      <c r="P83" s="1" t="s">
        <v>227</v>
      </c>
      <c r="Q83" s="1">
        <v>679</v>
      </c>
      <c r="R83" s="1"/>
      <c r="S83" s="1"/>
      <c r="T83" s="1"/>
      <c r="U83" s="1"/>
      <c r="V83" s="1"/>
      <c r="W83" s="1"/>
      <c r="X83" s="1"/>
      <c r="Y83" s="1"/>
      <c r="Z83" s="1"/>
    </row>
    <row r="84" spans="1:26" s="6" customFormat="1" x14ac:dyDescent="0.35">
      <c r="A84" s="87"/>
      <c r="B84" s="1" t="s">
        <v>2079</v>
      </c>
      <c r="C84" s="1" t="s">
        <v>116</v>
      </c>
      <c r="D84" s="1" t="s">
        <v>830</v>
      </c>
      <c r="E84" s="1" t="s">
        <v>105</v>
      </c>
      <c r="F84" s="1" t="s">
        <v>105</v>
      </c>
      <c r="G84" s="1" t="b">
        <v>0</v>
      </c>
      <c r="H84" s="1" t="s">
        <v>105</v>
      </c>
      <c r="I84" s="78" t="s">
        <v>2891</v>
      </c>
      <c r="J84" s="1"/>
      <c r="K84" s="1"/>
      <c r="L84" s="78" t="s">
        <v>2890</v>
      </c>
      <c r="M84" s="1" t="s">
        <v>33</v>
      </c>
      <c r="N84" s="76">
        <v>44365</v>
      </c>
      <c r="O84" s="77">
        <v>0.58163194444444444</v>
      </c>
      <c r="P84" s="1" t="s">
        <v>227</v>
      </c>
      <c r="Q84" s="1">
        <v>680</v>
      </c>
      <c r="R84" s="1"/>
      <c r="S84" s="1"/>
      <c r="T84" s="1"/>
      <c r="U84" s="1"/>
      <c r="V84" s="1"/>
      <c r="W84" s="1"/>
      <c r="X84" s="1"/>
      <c r="Y84" s="1"/>
      <c r="Z84" s="1"/>
    </row>
    <row r="85" spans="1:26" s="6" customFormat="1" x14ac:dyDescent="0.35">
      <c r="A85" s="87"/>
      <c r="B85" s="1" t="s">
        <v>2080</v>
      </c>
      <c r="C85" s="1"/>
      <c r="D85" s="1"/>
      <c r="E85" s="1"/>
      <c r="F85" s="1"/>
      <c r="G85" s="1" t="b">
        <v>0</v>
      </c>
      <c r="H85" s="1" t="s">
        <v>105</v>
      </c>
      <c r="I85" s="78" t="s">
        <v>2891</v>
      </c>
      <c r="J85" s="1"/>
      <c r="K85" s="1"/>
      <c r="L85" s="78" t="s">
        <v>2890</v>
      </c>
      <c r="M85" s="1" t="s">
        <v>42</v>
      </c>
      <c r="N85" s="76">
        <v>44365</v>
      </c>
      <c r="O85" s="77">
        <v>0.5816203703703704</v>
      </c>
      <c r="P85" s="1" t="s">
        <v>227</v>
      </c>
      <c r="Q85" s="1">
        <v>681</v>
      </c>
      <c r="R85" s="1"/>
      <c r="S85" s="1"/>
      <c r="T85" s="1"/>
      <c r="U85" s="1"/>
      <c r="V85" s="1"/>
      <c r="W85" s="1"/>
      <c r="X85" s="1"/>
      <c r="Y85" s="1"/>
      <c r="Z85" s="1"/>
    </row>
    <row r="86" spans="1:26" s="6" customFormat="1" x14ac:dyDescent="0.35">
      <c r="A86" s="87"/>
      <c r="B86" s="1" t="s">
        <v>2084</v>
      </c>
      <c r="C86" s="1" t="s">
        <v>363</v>
      </c>
      <c r="D86" s="1" t="s">
        <v>105</v>
      </c>
      <c r="E86" s="1" t="s">
        <v>2085</v>
      </c>
      <c r="F86" s="1" t="s">
        <v>105</v>
      </c>
      <c r="G86" s="1" t="b">
        <v>0</v>
      </c>
      <c r="H86" s="1" t="s">
        <v>105</v>
      </c>
      <c r="I86" s="78" t="s">
        <v>2891</v>
      </c>
      <c r="J86" s="1"/>
      <c r="K86" s="1"/>
      <c r="L86" s="78" t="s">
        <v>2890</v>
      </c>
      <c r="M86" s="1" t="s">
        <v>32</v>
      </c>
      <c r="N86" s="76">
        <v>44365</v>
      </c>
      <c r="O86" s="77">
        <v>0.58160879629629625</v>
      </c>
      <c r="P86" s="1" t="s">
        <v>227</v>
      </c>
      <c r="Q86" s="1">
        <v>682</v>
      </c>
      <c r="R86" s="1"/>
      <c r="S86" s="1"/>
      <c r="T86" s="1"/>
      <c r="U86" s="1"/>
      <c r="V86" s="1"/>
      <c r="W86" s="1"/>
      <c r="X86" s="1"/>
      <c r="Y86" s="1"/>
      <c r="Z86" s="1"/>
    </row>
    <row r="87" spans="1:26" s="6" customFormat="1" x14ac:dyDescent="0.35">
      <c r="A87" s="87"/>
      <c r="B87" s="1" t="s">
        <v>2087</v>
      </c>
      <c r="C87" s="1" t="s">
        <v>105</v>
      </c>
      <c r="D87" s="1" t="s">
        <v>105</v>
      </c>
      <c r="E87" s="1" t="s">
        <v>105</v>
      </c>
      <c r="F87" s="1" t="s">
        <v>2088</v>
      </c>
      <c r="G87" s="1" t="b">
        <v>0</v>
      </c>
      <c r="H87" s="1" t="s">
        <v>105</v>
      </c>
      <c r="I87" s="78" t="s">
        <v>2891</v>
      </c>
      <c r="J87" s="1"/>
      <c r="K87" s="1"/>
      <c r="L87" s="78" t="s">
        <v>2890</v>
      </c>
      <c r="M87" s="1" t="s">
        <v>504</v>
      </c>
      <c r="N87" s="76">
        <v>44365</v>
      </c>
      <c r="O87" s="77">
        <v>0.58159722222222221</v>
      </c>
      <c r="P87" s="1" t="s">
        <v>227</v>
      </c>
      <c r="Q87" s="1">
        <v>683</v>
      </c>
      <c r="R87" s="1"/>
      <c r="S87" s="1"/>
      <c r="T87" s="1"/>
      <c r="U87" s="1"/>
      <c r="V87" s="1"/>
      <c r="W87" s="1"/>
      <c r="X87" s="1"/>
      <c r="Y87" s="1"/>
      <c r="Z87" s="1"/>
    </row>
    <row r="88" spans="1:26" s="6" customFormat="1" x14ac:dyDescent="0.35">
      <c r="A88" s="87"/>
      <c r="B88" s="1" t="s">
        <v>2089</v>
      </c>
      <c r="C88" s="1"/>
      <c r="D88" s="1"/>
      <c r="E88" s="1"/>
      <c r="F88" s="1"/>
      <c r="G88" s="1" t="b">
        <v>0</v>
      </c>
      <c r="H88" s="1" t="s">
        <v>105</v>
      </c>
      <c r="I88" s="78" t="s">
        <v>2891</v>
      </c>
      <c r="J88" s="1"/>
      <c r="K88" s="1"/>
      <c r="L88" s="78" t="s">
        <v>2890</v>
      </c>
      <c r="M88" s="1" t="s">
        <v>42</v>
      </c>
      <c r="N88" s="76">
        <v>44365</v>
      </c>
      <c r="O88" s="77">
        <v>0.58158564814814817</v>
      </c>
      <c r="P88" s="1" t="s">
        <v>227</v>
      </c>
      <c r="Q88" s="1">
        <v>684</v>
      </c>
      <c r="R88" s="1"/>
      <c r="S88" s="1"/>
      <c r="T88" s="1"/>
      <c r="U88" s="1"/>
      <c r="V88" s="1"/>
      <c r="W88" s="1"/>
      <c r="X88" s="1"/>
      <c r="Y88" s="1"/>
      <c r="Z88" s="1"/>
    </row>
    <row r="89" spans="1:26" s="6" customFormat="1" x14ac:dyDescent="0.35">
      <c r="A89" s="87"/>
      <c r="B89" s="1" t="s">
        <v>2093</v>
      </c>
      <c r="C89" s="1" t="s">
        <v>363</v>
      </c>
      <c r="D89" s="1" t="s">
        <v>105</v>
      </c>
      <c r="E89" s="1" t="s">
        <v>2094</v>
      </c>
      <c r="F89" s="1" t="s">
        <v>105</v>
      </c>
      <c r="G89" s="1" t="b">
        <v>0</v>
      </c>
      <c r="H89" s="1" t="s">
        <v>105</v>
      </c>
      <c r="I89" s="78" t="s">
        <v>2891</v>
      </c>
      <c r="J89" s="1"/>
      <c r="K89" s="1"/>
      <c r="L89" s="78" t="s">
        <v>2890</v>
      </c>
      <c r="M89" s="1" t="s">
        <v>32</v>
      </c>
      <c r="N89" s="76">
        <v>44365</v>
      </c>
      <c r="O89" s="77">
        <v>0.58157407407407413</v>
      </c>
      <c r="P89" s="1" t="s">
        <v>227</v>
      </c>
      <c r="Q89" s="1">
        <v>685</v>
      </c>
      <c r="R89" s="1"/>
      <c r="S89" s="1"/>
      <c r="T89" s="1"/>
      <c r="U89" s="1"/>
      <c r="V89" s="1"/>
      <c r="W89" s="1"/>
      <c r="X89" s="1"/>
      <c r="Y89" s="1"/>
      <c r="Z89" s="1"/>
    </row>
    <row r="90" spans="1:26" s="6" customFormat="1" x14ac:dyDescent="0.35">
      <c r="A90" s="87"/>
      <c r="B90" s="1" t="s">
        <v>2096</v>
      </c>
      <c r="C90" s="1" t="s">
        <v>105</v>
      </c>
      <c r="D90" s="1" t="s">
        <v>105</v>
      </c>
      <c r="E90" s="1" t="s">
        <v>105</v>
      </c>
      <c r="F90" s="1" t="s">
        <v>2097</v>
      </c>
      <c r="G90" s="1" t="b">
        <v>0</v>
      </c>
      <c r="H90" s="1" t="s">
        <v>105</v>
      </c>
      <c r="I90" s="78" t="s">
        <v>2891</v>
      </c>
      <c r="J90" s="1"/>
      <c r="K90" s="1"/>
      <c r="L90" s="78" t="s">
        <v>2890</v>
      </c>
      <c r="M90" s="1" t="s">
        <v>504</v>
      </c>
      <c r="N90" s="76">
        <v>44365</v>
      </c>
      <c r="O90" s="77">
        <v>0.58156249999999998</v>
      </c>
      <c r="P90" s="1" t="s">
        <v>227</v>
      </c>
      <c r="Q90" s="1">
        <v>686</v>
      </c>
      <c r="R90" s="1"/>
      <c r="S90" s="1"/>
      <c r="T90" s="1"/>
      <c r="U90" s="1"/>
      <c r="V90" s="1"/>
      <c r="W90" s="1"/>
      <c r="X90" s="1"/>
      <c r="Y90" s="1"/>
      <c r="Z90" s="1"/>
    </row>
    <row r="91" spans="1:26" s="6" customFormat="1" x14ac:dyDescent="0.35">
      <c r="A91" s="87"/>
      <c r="B91" s="1" t="s">
        <v>2098</v>
      </c>
      <c r="C91" s="1"/>
      <c r="D91" s="1"/>
      <c r="E91" s="1"/>
      <c r="F91" s="1"/>
      <c r="G91" s="1" t="b">
        <v>0</v>
      </c>
      <c r="H91" s="1" t="s">
        <v>105</v>
      </c>
      <c r="I91" s="78" t="s">
        <v>2891</v>
      </c>
      <c r="J91" s="1"/>
      <c r="K91" s="1"/>
      <c r="L91" s="78" t="s">
        <v>2890</v>
      </c>
      <c r="M91" s="1" t="s">
        <v>42</v>
      </c>
      <c r="N91" s="76">
        <v>44365</v>
      </c>
      <c r="O91" s="77">
        <v>0.58155092592592594</v>
      </c>
      <c r="P91" s="1" t="s">
        <v>227</v>
      </c>
      <c r="Q91" s="1">
        <v>687</v>
      </c>
      <c r="R91" s="1"/>
      <c r="S91" s="1"/>
      <c r="T91" s="1"/>
      <c r="U91" s="1"/>
      <c r="V91" s="1"/>
      <c r="W91" s="1"/>
      <c r="X91" s="1"/>
      <c r="Y91" s="1"/>
      <c r="Z91" s="1"/>
    </row>
    <row r="92" spans="1:26" s="6" customFormat="1" x14ac:dyDescent="0.35">
      <c r="A92" s="87"/>
      <c r="B92" s="1" t="s">
        <v>2102</v>
      </c>
      <c r="C92" s="1" t="s">
        <v>363</v>
      </c>
      <c r="D92" s="1" t="s">
        <v>105</v>
      </c>
      <c r="E92" s="1" t="s">
        <v>2103</v>
      </c>
      <c r="F92" s="1" t="s">
        <v>105</v>
      </c>
      <c r="G92" s="1" t="b">
        <v>0</v>
      </c>
      <c r="H92" s="1" t="s">
        <v>105</v>
      </c>
      <c r="I92" s="78" t="s">
        <v>2891</v>
      </c>
      <c r="J92" s="1"/>
      <c r="K92" s="1"/>
      <c r="L92" s="78" t="s">
        <v>2890</v>
      </c>
      <c r="M92" s="1" t="s">
        <v>32</v>
      </c>
      <c r="N92" s="76">
        <v>44365</v>
      </c>
      <c r="O92" s="77">
        <v>0.58155092592592594</v>
      </c>
      <c r="P92" s="1" t="s">
        <v>227</v>
      </c>
      <c r="Q92" s="1">
        <v>688</v>
      </c>
      <c r="R92" s="1"/>
      <c r="S92" s="1"/>
      <c r="T92" s="1"/>
      <c r="U92" s="1"/>
      <c r="V92" s="1"/>
      <c r="W92" s="1"/>
      <c r="X92" s="1"/>
      <c r="Y92" s="1"/>
      <c r="Z92" s="1"/>
    </row>
    <row r="93" spans="1:26" s="6" customFormat="1" x14ac:dyDescent="0.35">
      <c r="A93" s="87"/>
      <c r="B93" s="1" t="s">
        <v>2105</v>
      </c>
      <c r="C93" s="1" t="s">
        <v>105</v>
      </c>
      <c r="D93" s="1" t="s">
        <v>105</v>
      </c>
      <c r="E93" s="1" t="s">
        <v>105</v>
      </c>
      <c r="F93" s="1" t="s">
        <v>2106</v>
      </c>
      <c r="G93" s="1" t="b">
        <v>0</v>
      </c>
      <c r="H93" s="1" t="s">
        <v>105</v>
      </c>
      <c r="I93" s="78" t="s">
        <v>2891</v>
      </c>
      <c r="J93" s="1"/>
      <c r="K93" s="1"/>
      <c r="L93" s="78" t="s">
        <v>2890</v>
      </c>
      <c r="M93" s="1" t="s">
        <v>504</v>
      </c>
      <c r="N93" s="76">
        <v>44365</v>
      </c>
      <c r="O93" s="77">
        <v>0.58153935185185179</v>
      </c>
      <c r="P93" s="1" t="s">
        <v>227</v>
      </c>
      <c r="Q93" s="1">
        <v>689</v>
      </c>
      <c r="R93" s="1"/>
      <c r="S93" s="1"/>
      <c r="T93" s="1"/>
      <c r="U93" s="1"/>
      <c r="V93" s="1"/>
      <c r="W93" s="1"/>
      <c r="X93" s="1"/>
      <c r="Y93" s="1"/>
      <c r="Z93" s="1"/>
    </row>
    <row r="94" spans="1:26" s="6" customFormat="1" x14ac:dyDescent="0.35">
      <c r="A94" s="87"/>
      <c r="B94" s="1" t="s">
        <v>2108</v>
      </c>
      <c r="C94" s="1" t="s">
        <v>363</v>
      </c>
      <c r="D94" s="1" t="s">
        <v>105</v>
      </c>
      <c r="E94" s="1" t="s">
        <v>830</v>
      </c>
      <c r="F94" s="1" t="s">
        <v>105</v>
      </c>
      <c r="G94" s="1" t="b">
        <v>0</v>
      </c>
      <c r="H94" s="1" t="s">
        <v>105</v>
      </c>
      <c r="I94" s="78" t="s">
        <v>2891</v>
      </c>
      <c r="J94" s="1"/>
      <c r="K94" s="1"/>
      <c r="L94" s="78" t="s">
        <v>2890</v>
      </c>
      <c r="M94" s="1" t="s">
        <v>32</v>
      </c>
      <c r="N94" s="76">
        <v>44365</v>
      </c>
      <c r="O94" s="77">
        <v>0.58152777777777775</v>
      </c>
      <c r="P94" s="1" t="s">
        <v>227</v>
      </c>
      <c r="Q94" s="1">
        <v>690</v>
      </c>
      <c r="R94" s="1"/>
      <c r="S94" s="1"/>
      <c r="T94" s="1"/>
      <c r="U94" s="1"/>
      <c r="V94" s="1"/>
      <c r="W94" s="1"/>
      <c r="X94" s="1"/>
      <c r="Y94" s="1"/>
      <c r="Z94" s="1"/>
    </row>
    <row r="95" spans="1:26" s="6" customFormat="1" x14ac:dyDescent="0.35">
      <c r="A95" s="87"/>
      <c r="B95" s="1" t="s">
        <v>2113</v>
      </c>
      <c r="C95" s="1"/>
      <c r="D95" s="1"/>
      <c r="E95" s="1"/>
      <c r="F95" s="1"/>
      <c r="G95" s="1" t="b">
        <v>0</v>
      </c>
      <c r="H95" s="1" t="s">
        <v>105</v>
      </c>
      <c r="I95" s="78" t="s">
        <v>2891</v>
      </c>
      <c r="J95" s="1"/>
      <c r="K95" s="1"/>
      <c r="L95" s="78" t="s">
        <v>2890</v>
      </c>
      <c r="M95" s="1" t="s">
        <v>42</v>
      </c>
      <c r="N95" s="76">
        <v>44365</v>
      </c>
      <c r="O95" s="77">
        <v>0.58151620370370372</v>
      </c>
      <c r="P95" s="1" t="s">
        <v>227</v>
      </c>
      <c r="Q95" s="1">
        <v>691</v>
      </c>
      <c r="R95" s="1"/>
      <c r="S95" s="1"/>
      <c r="T95" s="1"/>
      <c r="U95" s="1"/>
      <c r="V95" s="1"/>
      <c r="W95" s="1"/>
      <c r="X95" s="1"/>
      <c r="Y95" s="1"/>
      <c r="Z95" s="1"/>
    </row>
    <row r="96" spans="1:26" s="6" customFormat="1" x14ac:dyDescent="0.35">
      <c r="A96" s="87"/>
      <c r="B96" s="1" t="s">
        <v>2116</v>
      </c>
      <c r="C96" s="1" t="s">
        <v>363</v>
      </c>
      <c r="D96" s="1" t="s">
        <v>105</v>
      </c>
      <c r="E96" s="1" t="s">
        <v>2118</v>
      </c>
      <c r="F96" s="1" t="s">
        <v>105</v>
      </c>
      <c r="G96" s="1" t="b">
        <v>0</v>
      </c>
      <c r="H96" s="1" t="s">
        <v>105</v>
      </c>
      <c r="I96" s="78" t="s">
        <v>2891</v>
      </c>
      <c r="J96" s="1"/>
      <c r="K96" s="1"/>
      <c r="L96" s="78" t="s">
        <v>2890</v>
      </c>
      <c r="M96" s="1" t="s">
        <v>32</v>
      </c>
      <c r="N96" s="76">
        <v>44365</v>
      </c>
      <c r="O96" s="77">
        <v>0.58150462962962968</v>
      </c>
      <c r="P96" s="1" t="s">
        <v>227</v>
      </c>
      <c r="Q96" s="1">
        <v>692</v>
      </c>
      <c r="R96" s="1"/>
      <c r="S96" s="1"/>
      <c r="T96" s="1"/>
      <c r="U96" s="1"/>
      <c r="V96" s="1"/>
      <c r="W96" s="1"/>
      <c r="X96" s="1"/>
      <c r="Y96" s="1"/>
      <c r="Z96" s="1"/>
    </row>
    <row r="97" spans="1:26" s="6" customFormat="1" x14ac:dyDescent="0.35">
      <c r="A97" s="87"/>
      <c r="B97" s="1" t="s">
        <v>2120</v>
      </c>
      <c r="C97" s="1" t="s">
        <v>105</v>
      </c>
      <c r="D97" s="1" t="s">
        <v>105</v>
      </c>
      <c r="E97" s="1" t="s">
        <v>105</v>
      </c>
      <c r="F97" s="1" t="s">
        <v>2122</v>
      </c>
      <c r="G97" s="1" t="b">
        <v>0</v>
      </c>
      <c r="H97" s="1" t="s">
        <v>105</v>
      </c>
      <c r="I97" s="78" t="s">
        <v>2891</v>
      </c>
      <c r="J97" s="1"/>
      <c r="K97" s="1"/>
      <c r="L97" s="78" t="s">
        <v>2890</v>
      </c>
      <c r="M97" s="1" t="s">
        <v>504</v>
      </c>
      <c r="N97" s="76">
        <v>44365</v>
      </c>
      <c r="O97" s="77">
        <v>0.58149305555555553</v>
      </c>
      <c r="P97" s="1" t="s">
        <v>227</v>
      </c>
      <c r="Q97" s="1">
        <v>693</v>
      </c>
      <c r="R97" s="1"/>
      <c r="S97" s="1"/>
      <c r="T97" s="1"/>
      <c r="U97" s="1"/>
      <c r="V97" s="1"/>
      <c r="W97" s="1"/>
      <c r="X97" s="1"/>
      <c r="Y97" s="1"/>
      <c r="Z97" s="1"/>
    </row>
    <row r="98" spans="1:26" s="6" customFormat="1" x14ac:dyDescent="0.35">
      <c r="A98" s="87"/>
      <c r="B98" s="1" t="s">
        <v>2110</v>
      </c>
      <c r="C98" s="1"/>
      <c r="D98" s="1"/>
      <c r="E98" s="1"/>
      <c r="F98" s="1"/>
      <c r="G98" s="1" t="b">
        <v>0</v>
      </c>
      <c r="H98" s="1" t="s">
        <v>105</v>
      </c>
      <c r="I98" s="78" t="s">
        <v>2891</v>
      </c>
      <c r="J98" s="1"/>
      <c r="K98" s="1"/>
      <c r="L98" s="78" t="s">
        <v>2890</v>
      </c>
      <c r="M98" s="1" t="s">
        <v>42</v>
      </c>
      <c r="N98" s="76">
        <v>44365</v>
      </c>
      <c r="O98" s="77">
        <v>0.58148148148148149</v>
      </c>
      <c r="P98" s="1" t="s">
        <v>227</v>
      </c>
      <c r="Q98" s="1">
        <v>694</v>
      </c>
      <c r="R98" s="1"/>
      <c r="S98" s="1"/>
      <c r="T98" s="1"/>
      <c r="U98" s="1"/>
      <c r="V98" s="1"/>
      <c r="W98" s="1"/>
      <c r="X98" s="1"/>
      <c r="Y98" s="1"/>
      <c r="Z98" s="1"/>
    </row>
    <row r="99" spans="1:26" s="6" customFormat="1" x14ac:dyDescent="0.35">
      <c r="A99" s="87"/>
      <c r="B99" s="1" t="s">
        <v>2127</v>
      </c>
      <c r="C99" s="1" t="s">
        <v>363</v>
      </c>
      <c r="D99" s="1" t="s">
        <v>105</v>
      </c>
      <c r="E99" s="1" t="s">
        <v>2129</v>
      </c>
      <c r="F99" s="1" t="s">
        <v>105</v>
      </c>
      <c r="G99" s="1" t="b">
        <v>0</v>
      </c>
      <c r="H99" s="1" t="s">
        <v>105</v>
      </c>
      <c r="I99" s="78" t="s">
        <v>2891</v>
      </c>
      <c r="J99" s="1"/>
      <c r="K99" s="1"/>
      <c r="L99" s="78" t="s">
        <v>2890</v>
      </c>
      <c r="M99" s="1" t="s">
        <v>32</v>
      </c>
      <c r="N99" s="76">
        <v>44365</v>
      </c>
      <c r="O99" s="77">
        <v>0.58146990740740734</v>
      </c>
      <c r="P99" s="1" t="s">
        <v>227</v>
      </c>
      <c r="Q99" s="1">
        <v>695</v>
      </c>
      <c r="R99" s="1"/>
      <c r="S99" s="1"/>
      <c r="T99" s="1"/>
      <c r="U99" s="1"/>
      <c r="V99" s="1"/>
      <c r="W99" s="1"/>
      <c r="X99" s="1"/>
      <c r="Y99" s="1"/>
      <c r="Z99" s="1"/>
    </row>
    <row r="100" spans="1:26" s="6" customFormat="1" x14ac:dyDescent="0.35">
      <c r="A100" s="87"/>
      <c r="B100" s="1" t="s">
        <v>2131</v>
      </c>
      <c r="C100" s="1" t="s">
        <v>105</v>
      </c>
      <c r="D100" s="1" t="s">
        <v>105</v>
      </c>
      <c r="E100" s="1" t="s">
        <v>105</v>
      </c>
      <c r="F100" s="1" t="s">
        <v>2133</v>
      </c>
      <c r="G100" s="1" t="b">
        <v>0</v>
      </c>
      <c r="H100" s="1" t="s">
        <v>105</v>
      </c>
      <c r="I100" s="78" t="s">
        <v>2891</v>
      </c>
      <c r="J100" s="1"/>
      <c r="K100" s="1"/>
      <c r="L100" s="78" t="s">
        <v>2890</v>
      </c>
      <c r="M100" s="1" t="s">
        <v>504</v>
      </c>
      <c r="N100" s="76">
        <v>44365</v>
      </c>
      <c r="O100" s="77">
        <v>0.58144675925925926</v>
      </c>
      <c r="P100" s="1" t="s">
        <v>227</v>
      </c>
      <c r="Q100" s="1">
        <v>696</v>
      </c>
      <c r="R100" s="1"/>
      <c r="S100" s="1"/>
      <c r="T100" s="1"/>
      <c r="U100" s="1"/>
      <c r="V100" s="1"/>
      <c r="W100" s="1"/>
      <c r="X100" s="1"/>
      <c r="Y100" s="1"/>
      <c r="Z100" s="1"/>
    </row>
    <row r="101" spans="1:26" s="6" customFormat="1" x14ac:dyDescent="0.35">
      <c r="A101" s="87"/>
      <c r="B101" s="1" t="s">
        <v>2142</v>
      </c>
      <c r="C101" s="1"/>
      <c r="D101" s="1"/>
      <c r="E101" s="1"/>
      <c r="F101" s="1"/>
      <c r="G101" s="1" t="b">
        <v>0</v>
      </c>
      <c r="H101" s="1" t="s">
        <v>105</v>
      </c>
      <c r="I101" s="78" t="s">
        <v>2891</v>
      </c>
      <c r="J101" s="1"/>
      <c r="K101" s="1"/>
      <c r="L101" s="78" t="s">
        <v>2890</v>
      </c>
      <c r="M101" s="1" t="s">
        <v>2018</v>
      </c>
      <c r="N101" s="76">
        <v>44365</v>
      </c>
      <c r="O101" s="77">
        <v>0.58143518518518522</v>
      </c>
      <c r="P101" s="1" t="s">
        <v>227</v>
      </c>
      <c r="Q101" s="1">
        <v>697</v>
      </c>
      <c r="R101" s="1"/>
      <c r="S101" s="1"/>
      <c r="T101" s="1"/>
      <c r="U101" s="1"/>
      <c r="V101" s="1"/>
      <c r="W101" s="1"/>
      <c r="X101" s="1"/>
      <c r="Y101" s="1"/>
      <c r="Z101" s="1"/>
    </row>
    <row r="102" spans="1:26" s="6" customFormat="1" x14ac:dyDescent="0.35">
      <c r="A102" s="87"/>
      <c r="B102" s="1" t="s">
        <v>2134</v>
      </c>
      <c r="C102" s="1" t="s">
        <v>105</v>
      </c>
      <c r="D102" s="1" t="s">
        <v>105</v>
      </c>
      <c r="E102" s="1" t="s">
        <v>105</v>
      </c>
      <c r="F102" s="1" t="s">
        <v>2143</v>
      </c>
      <c r="G102" s="1" t="b">
        <v>0</v>
      </c>
      <c r="H102" s="1" t="s">
        <v>105</v>
      </c>
      <c r="I102" s="78" t="s">
        <v>2891</v>
      </c>
      <c r="J102" s="1"/>
      <c r="K102" s="1"/>
      <c r="L102" s="78" t="s">
        <v>2890</v>
      </c>
      <c r="M102" s="1" t="s">
        <v>477</v>
      </c>
      <c r="N102" s="76">
        <v>44365</v>
      </c>
      <c r="O102" s="77">
        <v>0.58142361111111118</v>
      </c>
      <c r="P102" s="1" t="s">
        <v>227</v>
      </c>
      <c r="Q102" s="1">
        <v>698</v>
      </c>
      <c r="R102" s="1"/>
      <c r="S102" s="1"/>
      <c r="T102" s="1"/>
      <c r="U102" s="1"/>
      <c r="V102" s="1"/>
      <c r="W102" s="1"/>
      <c r="X102" s="1"/>
      <c r="Y102" s="1"/>
      <c r="Z102" s="1"/>
    </row>
    <row r="103" spans="1:26" s="6" customFormat="1" x14ac:dyDescent="0.35">
      <c r="A103" s="87"/>
      <c r="B103" s="1" t="s">
        <v>2137</v>
      </c>
      <c r="C103" s="1"/>
      <c r="D103" s="1"/>
      <c r="E103" s="1"/>
      <c r="F103" s="1"/>
      <c r="G103" s="1" t="b">
        <v>1</v>
      </c>
      <c r="H103" s="1" t="s">
        <v>2023</v>
      </c>
      <c r="I103" s="78" t="s">
        <v>2891</v>
      </c>
      <c r="J103" s="1"/>
      <c r="K103" s="1"/>
      <c r="L103" s="78" t="s">
        <v>2890</v>
      </c>
      <c r="M103" s="1" t="s">
        <v>2019</v>
      </c>
      <c r="N103" s="76">
        <v>44365</v>
      </c>
      <c r="O103" s="77">
        <v>0.58141203703703703</v>
      </c>
      <c r="P103" s="1" t="s">
        <v>227</v>
      </c>
      <c r="Q103" s="1">
        <v>699</v>
      </c>
      <c r="R103" s="1"/>
      <c r="S103" s="1"/>
      <c r="T103" s="1"/>
      <c r="U103" s="1"/>
      <c r="V103" s="1"/>
      <c r="W103" s="1"/>
      <c r="X103" s="1"/>
      <c r="Y103" s="1"/>
      <c r="Z103" s="1"/>
    </row>
    <row r="104" spans="1:26" s="6" customFormat="1" x14ac:dyDescent="0.35">
      <c r="A104" s="87"/>
      <c r="B104" s="1" t="s">
        <v>2137</v>
      </c>
      <c r="C104" s="1" t="s">
        <v>105</v>
      </c>
      <c r="D104" s="1" t="s">
        <v>105</v>
      </c>
      <c r="E104" s="1" t="s">
        <v>105</v>
      </c>
      <c r="F104" s="1" t="s">
        <v>2041</v>
      </c>
      <c r="G104" s="1" t="b">
        <v>0</v>
      </c>
      <c r="H104" s="1" t="s">
        <v>105</v>
      </c>
      <c r="I104" s="78" t="s">
        <v>2891</v>
      </c>
      <c r="J104" s="1"/>
      <c r="K104" s="1"/>
      <c r="L104" s="78" t="s">
        <v>2890</v>
      </c>
      <c r="M104" s="1" t="s">
        <v>504</v>
      </c>
      <c r="N104" s="76">
        <v>44365</v>
      </c>
      <c r="O104" s="77">
        <v>0.58140046296296299</v>
      </c>
      <c r="P104" s="1" t="s">
        <v>227</v>
      </c>
      <c r="Q104" s="1">
        <v>700</v>
      </c>
      <c r="R104" s="1"/>
      <c r="S104" s="1"/>
      <c r="T104" s="1"/>
      <c r="U104" s="1"/>
      <c r="V104" s="1"/>
      <c r="W104" s="1"/>
      <c r="X104" s="1"/>
      <c r="Y104" s="1"/>
      <c r="Z104" s="1"/>
    </row>
    <row r="105" spans="1:26" s="6" customFormat="1" x14ac:dyDescent="0.35">
      <c r="A105" s="87"/>
      <c r="B105" s="1" t="s">
        <v>2137</v>
      </c>
      <c r="C105" s="1"/>
      <c r="D105" s="1"/>
      <c r="E105" s="1"/>
      <c r="F105" s="1"/>
      <c r="G105" s="1" t="b">
        <v>1</v>
      </c>
      <c r="H105" s="1" t="s">
        <v>2023</v>
      </c>
      <c r="I105" s="78" t="s">
        <v>2891</v>
      </c>
      <c r="J105" s="1"/>
      <c r="K105" s="1"/>
      <c r="L105" s="78" t="s">
        <v>2890</v>
      </c>
      <c r="M105" s="1" t="s">
        <v>41</v>
      </c>
      <c r="N105" s="76">
        <v>44365</v>
      </c>
      <c r="O105" s="77">
        <v>0.58138888888888884</v>
      </c>
      <c r="P105" s="1" t="s">
        <v>227</v>
      </c>
      <c r="Q105" s="1">
        <v>701</v>
      </c>
      <c r="R105" s="1"/>
      <c r="S105" s="1"/>
      <c r="T105" s="1"/>
      <c r="U105" s="1"/>
      <c r="V105" s="1"/>
      <c r="W105" s="1"/>
      <c r="X105" s="1"/>
      <c r="Y105" s="1"/>
      <c r="Z105" s="1"/>
    </row>
    <row r="106" spans="1:26" s="6" customFormat="1" x14ac:dyDescent="0.35">
      <c r="A106" s="87"/>
      <c r="B106" s="1" t="s">
        <v>2141</v>
      </c>
      <c r="C106" s="1"/>
      <c r="D106" s="1"/>
      <c r="E106" s="1"/>
      <c r="F106" s="1"/>
      <c r="G106" s="1" t="b">
        <v>1</v>
      </c>
      <c r="H106" s="1" t="s">
        <v>2025</v>
      </c>
      <c r="I106" s="78" t="s">
        <v>2891</v>
      </c>
      <c r="J106" s="1"/>
      <c r="K106" s="1"/>
      <c r="L106" s="78" t="s">
        <v>2890</v>
      </c>
      <c r="M106" s="1" t="s">
        <v>2020</v>
      </c>
      <c r="N106" s="76">
        <v>44365</v>
      </c>
      <c r="O106" s="77">
        <v>0.58137731481481481</v>
      </c>
      <c r="P106" s="1" t="s">
        <v>227</v>
      </c>
      <c r="Q106" s="1">
        <v>702</v>
      </c>
      <c r="R106" s="1"/>
      <c r="S106" s="1"/>
      <c r="T106" s="1"/>
      <c r="U106" s="1"/>
      <c r="V106" s="1"/>
      <c r="W106" s="1"/>
      <c r="X106" s="1"/>
      <c r="Y106" s="1"/>
      <c r="Z106" s="1"/>
    </row>
    <row r="107" spans="1:26" s="6" customFormat="1" x14ac:dyDescent="0.35">
      <c r="A107" s="87"/>
      <c r="B107" s="1" t="s">
        <v>2141</v>
      </c>
      <c r="C107" s="1" t="s">
        <v>105</v>
      </c>
      <c r="D107" s="1" t="s">
        <v>105</v>
      </c>
      <c r="E107" s="1" t="s">
        <v>105</v>
      </c>
      <c r="F107" s="1" t="s">
        <v>2049</v>
      </c>
      <c r="G107" s="1" t="b">
        <v>0</v>
      </c>
      <c r="H107" s="1" t="s">
        <v>105</v>
      </c>
      <c r="I107" s="78" t="s">
        <v>2891</v>
      </c>
      <c r="J107" s="1"/>
      <c r="K107" s="1"/>
      <c r="L107" s="78" t="s">
        <v>2890</v>
      </c>
      <c r="M107" s="1" t="s">
        <v>504</v>
      </c>
      <c r="N107" s="76">
        <v>44365</v>
      </c>
      <c r="O107" s="77">
        <v>0.58136574074074077</v>
      </c>
      <c r="P107" s="1" t="s">
        <v>227</v>
      </c>
      <c r="Q107" s="1">
        <v>703</v>
      </c>
      <c r="R107" s="1"/>
      <c r="S107" s="1"/>
      <c r="T107" s="1"/>
      <c r="U107" s="1"/>
      <c r="V107" s="1"/>
      <c r="W107" s="1"/>
      <c r="X107" s="1"/>
      <c r="Y107" s="1"/>
      <c r="Z107" s="1"/>
    </row>
    <row r="108" spans="1:26" s="6" customFormat="1" x14ac:dyDescent="0.35">
      <c r="A108" s="87"/>
      <c r="B108" s="1" t="s">
        <v>2147</v>
      </c>
      <c r="C108" s="1"/>
      <c r="D108" s="1"/>
      <c r="E108" s="1"/>
      <c r="F108" s="1"/>
      <c r="G108" s="1" t="b">
        <v>0</v>
      </c>
      <c r="H108" s="1" t="s">
        <v>105</v>
      </c>
      <c r="I108" s="78" t="s">
        <v>2891</v>
      </c>
      <c r="J108" s="1"/>
      <c r="K108" s="1"/>
      <c r="L108" s="78" t="s">
        <v>2890</v>
      </c>
      <c r="M108" s="1" t="s">
        <v>41</v>
      </c>
      <c r="N108" s="76">
        <v>44365</v>
      </c>
      <c r="O108" s="77">
        <v>0.58135416666666673</v>
      </c>
      <c r="P108" s="1" t="s">
        <v>227</v>
      </c>
      <c r="Q108" s="1">
        <v>704</v>
      </c>
      <c r="R108" s="1"/>
      <c r="S108" s="1"/>
      <c r="T108" s="1"/>
      <c r="U108" s="1"/>
      <c r="V108" s="1"/>
      <c r="W108" s="1"/>
      <c r="X108" s="1"/>
      <c r="Y108" s="1"/>
      <c r="Z108" s="1"/>
    </row>
    <row r="109" spans="1:26" s="6" customFormat="1" x14ac:dyDescent="0.35">
      <c r="A109" s="87"/>
      <c r="B109" s="1" t="s">
        <v>2151</v>
      </c>
      <c r="C109" s="1" t="s">
        <v>105</v>
      </c>
      <c r="D109" s="1" t="s">
        <v>105</v>
      </c>
      <c r="E109" s="1" t="s">
        <v>105</v>
      </c>
      <c r="F109" s="1" t="s">
        <v>238</v>
      </c>
      <c r="G109" s="1" t="b">
        <v>0</v>
      </c>
      <c r="H109" s="1" t="s">
        <v>105</v>
      </c>
      <c r="I109" s="78" t="s">
        <v>2891</v>
      </c>
      <c r="J109" s="1"/>
      <c r="K109" s="1"/>
      <c r="L109" s="78" t="s">
        <v>2890</v>
      </c>
      <c r="M109" s="1" t="s">
        <v>8</v>
      </c>
      <c r="N109" s="76">
        <v>44365</v>
      </c>
      <c r="O109" s="77">
        <v>0.58134259259259258</v>
      </c>
      <c r="P109" s="1" t="s">
        <v>227</v>
      </c>
      <c r="Q109" s="1">
        <v>705</v>
      </c>
      <c r="R109" s="1"/>
      <c r="S109" s="1"/>
      <c r="T109" s="1"/>
      <c r="U109" s="1"/>
      <c r="V109" s="1"/>
      <c r="W109" s="1"/>
      <c r="X109" s="1"/>
      <c r="Y109" s="1"/>
      <c r="Z109" s="1"/>
    </row>
    <row r="110" spans="1:26" s="6" customFormat="1" x14ac:dyDescent="0.35">
      <c r="A110" s="87"/>
      <c r="B110" s="1" t="s">
        <v>2153</v>
      </c>
      <c r="C110" s="1" t="s">
        <v>363</v>
      </c>
      <c r="D110" s="1" t="s">
        <v>105</v>
      </c>
      <c r="E110" s="1" t="s">
        <v>105</v>
      </c>
      <c r="F110" s="1" t="s">
        <v>246</v>
      </c>
      <c r="G110" s="1" t="b">
        <v>0</v>
      </c>
      <c r="H110" s="1" t="s">
        <v>105</v>
      </c>
      <c r="I110" s="78" t="s">
        <v>2891</v>
      </c>
      <c r="J110" s="1"/>
      <c r="K110" s="1"/>
      <c r="L110" s="78" t="s">
        <v>2890</v>
      </c>
      <c r="M110" s="1" t="s">
        <v>15</v>
      </c>
      <c r="N110" s="76">
        <v>44365</v>
      </c>
      <c r="O110" s="77">
        <v>0.58134259259259258</v>
      </c>
      <c r="P110" s="1" t="s">
        <v>227</v>
      </c>
      <c r="Q110" s="1">
        <v>706</v>
      </c>
      <c r="R110" s="1"/>
      <c r="S110" s="1"/>
      <c r="T110" s="1"/>
      <c r="U110" s="1"/>
      <c r="V110" s="1"/>
      <c r="W110" s="1"/>
      <c r="X110" s="1"/>
      <c r="Y110" s="1"/>
      <c r="Z110" s="1"/>
    </row>
    <row r="111" spans="1:26" s="6" customFormat="1" x14ac:dyDescent="0.35">
      <c r="A111" s="87"/>
      <c r="B111" s="1" t="s">
        <v>2154</v>
      </c>
      <c r="C111" s="1" t="s">
        <v>105</v>
      </c>
      <c r="D111" s="1" t="s">
        <v>105</v>
      </c>
      <c r="E111" s="1" t="s">
        <v>105</v>
      </c>
      <c r="F111" s="1" t="s">
        <v>2058</v>
      </c>
      <c r="G111" s="1" t="b">
        <v>0</v>
      </c>
      <c r="H111" s="1" t="s">
        <v>105</v>
      </c>
      <c r="I111" s="78" t="s">
        <v>2891</v>
      </c>
      <c r="J111" s="1"/>
      <c r="K111" s="1"/>
      <c r="L111" s="78" t="s">
        <v>2890</v>
      </c>
      <c r="M111" s="1" t="s">
        <v>8</v>
      </c>
      <c r="N111" s="76">
        <v>44365</v>
      </c>
      <c r="O111" s="77">
        <v>0.58122685185185186</v>
      </c>
      <c r="P111" s="1" t="s">
        <v>227</v>
      </c>
      <c r="Q111" s="1">
        <v>707</v>
      </c>
      <c r="R111" s="1"/>
      <c r="S111" s="1"/>
      <c r="T111" s="1"/>
      <c r="U111" s="1"/>
      <c r="V111" s="1"/>
      <c r="W111" s="1"/>
      <c r="X111" s="1"/>
      <c r="Y111" s="1"/>
      <c r="Z111" s="1"/>
    </row>
    <row r="112" spans="1:26" s="6" customFormat="1" x14ac:dyDescent="0.35">
      <c r="A112" s="87"/>
      <c r="B112" s="1" t="s">
        <v>2155</v>
      </c>
      <c r="C112" s="1" t="s">
        <v>363</v>
      </c>
      <c r="D112" s="1" t="s">
        <v>105</v>
      </c>
      <c r="E112" s="1" t="s">
        <v>105</v>
      </c>
      <c r="F112" s="1" t="s">
        <v>830</v>
      </c>
      <c r="G112" s="1" t="b">
        <v>0</v>
      </c>
      <c r="H112" s="1" t="s">
        <v>105</v>
      </c>
      <c r="I112" s="78" t="s">
        <v>2891</v>
      </c>
      <c r="J112" s="1"/>
      <c r="K112" s="1"/>
      <c r="L112" s="78" t="s">
        <v>2890</v>
      </c>
      <c r="M112" s="1" t="s">
        <v>15</v>
      </c>
      <c r="N112" s="76">
        <v>44365</v>
      </c>
      <c r="O112" s="77">
        <v>0.58121527777777782</v>
      </c>
      <c r="P112" s="1" t="s">
        <v>227</v>
      </c>
      <c r="Q112" s="1">
        <v>708</v>
      </c>
      <c r="R112" s="1"/>
      <c r="S112" s="1"/>
      <c r="T112" s="1"/>
      <c r="U112" s="1"/>
      <c r="V112" s="1"/>
      <c r="W112" s="1"/>
      <c r="X112" s="1"/>
      <c r="Y112" s="1"/>
      <c r="Z112" s="1"/>
    </row>
    <row r="113" spans="1:26" s="6" customFormat="1" x14ac:dyDescent="0.35">
      <c r="A113" s="87"/>
      <c r="B113" s="1" t="s">
        <v>2156</v>
      </c>
      <c r="C113" s="1" t="s">
        <v>105</v>
      </c>
      <c r="D113" s="1" t="s">
        <v>105</v>
      </c>
      <c r="E113" s="1" t="s">
        <v>105</v>
      </c>
      <c r="F113" s="1" t="s">
        <v>2062</v>
      </c>
      <c r="G113" s="1" t="b">
        <v>0</v>
      </c>
      <c r="H113" s="1" t="s">
        <v>105</v>
      </c>
      <c r="I113" s="78" t="s">
        <v>2891</v>
      </c>
      <c r="J113" s="1"/>
      <c r="K113" s="1"/>
      <c r="L113" s="78" t="s">
        <v>2890</v>
      </c>
      <c r="M113" s="1" t="s">
        <v>8</v>
      </c>
      <c r="N113" s="76">
        <v>44365</v>
      </c>
      <c r="O113" s="77">
        <v>0.58120370370370367</v>
      </c>
      <c r="P113" s="1" t="s">
        <v>227</v>
      </c>
      <c r="Q113" s="1">
        <v>709</v>
      </c>
      <c r="R113" s="1"/>
      <c r="S113" s="1"/>
      <c r="T113" s="1"/>
      <c r="U113" s="1"/>
      <c r="V113" s="1"/>
      <c r="W113" s="1"/>
      <c r="X113" s="1"/>
      <c r="Y113" s="1"/>
      <c r="Z113" s="1"/>
    </row>
    <row r="114" spans="1:26" s="6" customFormat="1" x14ac:dyDescent="0.35">
      <c r="A114" s="87"/>
      <c r="B114" s="1" t="s">
        <v>2157</v>
      </c>
      <c r="C114" s="1" t="s">
        <v>363</v>
      </c>
      <c r="D114" s="1" t="s">
        <v>105</v>
      </c>
      <c r="E114" s="1" t="s">
        <v>105</v>
      </c>
      <c r="F114" s="1" t="s">
        <v>830</v>
      </c>
      <c r="G114" s="1" t="b">
        <v>0</v>
      </c>
      <c r="H114" s="1" t="s">
        <v>105</v>
      </c>
      <c r="I114" s="78" t="s">
        <v>2891</v>
      </c>
      <c r="J114" s="1"/>
      <c r="K114" s="1"/>
      <c r="L114" s="78" t="s">
        <v>2890</v>
      </c>
      <c r="M114" s="1" t="s">
        <v>15</v>
      </c>
      <c r="N114" s="76">
        <v>44365</v>
      </c>
      <c r="O114" s="77">
        <v>0.58119212962962963</v>
      </c>
      <c r="P114" s="1" t="s">
        <v>227</v>
      </c>
      <c r="Q114" s="1">
        <v>710</v>
      </c>
      <c r="R114" s="1"/>
      <c r="S114" s="1"/>
      <c r="T114" s="1"/>
      <c r="U114" s="1"/>
      <c r="V114" s="1"/>
      <c r="W114" s="1"/>
      <c r="X114" s="1"/>
      <c r="Y114" s="1"/>
      <c r="Z114" s="1"/>
    </row>
    <row r="115" spans="1:26" s="6" customFormat="1" x14ac:dyDescent="0.35">
      <c r="A115" s="87"/>
      <c r="B115" s="1" t="s">
        <v>2159</v>
      </c>
      <c r="C115" s="1" t="s">
        <v>105</v>
      </c>
      <c r="D115" s="1" t="s">
        <v>105</v>
      </c>
      <c r="E115" s="1" t="s">
        <v>105</v>
      </c>
      <c r="F115" s="1" t="s">
        <v>267</v>
      </c>
      <c r="G115" s="1" t="b">
        <v>0</v>
      </c>
      <c r="H115" s="1" t="s">
        <v>105</v>
      </c>
      <c r="I115" s="78" t="s">
        <v>2891</v>
      </c>
      <c r="J115" s="1"/>
      <c r="K115" s="1"/>
      <c r="L115" s="78" t="s">
        <v>2890</v>
      </c>
      <c r="M115" s="1" t="s">
        <v>8</v>
      </c>
      <c r="N115" s="76">
        <v>44365</v>
      </c>
      <c r="O115" s="77">
        <v>0.58118055555555559</v>
      </c>
      <c r="P115" s="1" t="s">
        <v>227</v>
      </c>
      <c r="Q115" s="1">
        <v>711</v>
      </c>
      <c r="R115" s="1"/>
      <c r="S115" s="1"/>
      <c r="T115" s="1"/>
      <c r="U115" s="1"/>
      <c r="V115" s="1"/>
      <c r="W115" s="1"/>
      <c r="X115" s="1"/>
      <c r="Y115" s="1"/>
      <c r="Z115" s="1"/>
    </row>
    <row r="116" spans="1:26" s="6" customFormat="1" x14ac:dyDescent="0.35">
      <c r="A116" s="87"/>
      <c r="B116" s="1" t="s">
        <v>2160</v>
      </c>
      <c r="C116" s="1" t="s">
        <v>363</v>
      </c>
      <c r="D116" s="1" t="s">
        <v>105</v>
      </c>
      <c r="E116" s="1" t="s">
        <v>105</v>
      </c>
      <c r="F116" s="1" t="s">
        <v>830</v>
      </c>
      <c r="G116" s="1" t="b">
        <v>0</v>
      </c>
      <c r="H116" s="1" t="s">
        <v>105</v>
      </c>
      <c r="I116" s="78" t="s">
        <v>2891</v>
      </c>
      <c r="J116" s="1"/>
      <c r="K116" s="1"/>
      <c r="L116" s="78" t="s">
        <v>2890</v>
      </c>
      <c r="M116" s="1" t="s">
        <v>15</v>
      </c>
      <c r="N116" s="76">
        <v>44365</v>
      </c>
      <c r="O116" s="77">
        <v>0.58116898148148144</v>
      </c>
      <c r="P116" s="1" t="s">
        <v>227</v>
      </c>
      <c r="Q116" s="1">
        <v>712</v>
      </c>
      <c r="R116" s="1"/>
      <c r="S116" s="1"/>
      <c r="T116" s="1"/>
      <c r="U116" s="1"/>
      <c r="V116" s="1"/>
      <c r="W116" s="1"/>
      <c r="X116" s="1"/>
      <c r="Y116" s="1"/>
      <c r="Z116" s="1"/>
    </row>
    <row r="117" spans="1:26" s="6" customFormat="1" x14ac:dyDescent="0.35">
      <c r="A117" s="87"/>
      <c r="B117" s="1" t="s">
        <v>2161</v>
      </c>
      <c r="C117" s="1" t="s">
        <v>105</v>
      </c>
      <c r="D117" s="1" t="s">
        <v>105</v>
      </c>
      <c r="E117" s="1" t="s">
        <v>105</v>
      </c>
      <c r="F117" s="1" t="s">
        <v>2067</v>
      </c>
      <c r="G117" s="1" t="b">
        <v>0</v>
      </c>
      <c r="H117" s="1" t="s">
        <v>105</v>
      </c>
      <c r="I117" s="78" t="s">
        <v>2891</v>
      </c>
      <c r="J117" s="1"/>
      <c r="K117" s="1"/>
      <c r="L117" s="78" t="s">
        <v>2890</v>
      </c>
      <c r="M117" s="1" t="s">
        <v>8</v>
      </c>
      <c r="N117" s="76">
        <v>44365</v>
      </c>
      <c r="O117" s="77">
        <v>0.58116898148148144</v>
      </c>
      <c r="P117" s="1" t="s">
        <v>227</v>
      </c>
      <c r="Q117" s="1">
        <v>713</v>
      </c>
      <c r="R117" s="1"/>
      <c r="S117" s="1"/>
      <c r="T117" s="1"/>
      <c r="U117" s="1"/>
      <c r="V117" s="1"/>
      <c r="W117" s="1"/>
      <c r="X117" s="1"/>
      <c r="Y117" s="1"/>
      <c r="Z117" s="1"/>
    </row>
    <row r="118" spans="1:26" s="6" customFormat="1" x14ac:dyDescent="0.35">
      <c r="A118" s="87"/>
      <c r="B118" s="1" t="s">
        <v>2162</v>
      </c>
      <c r="C118" s="1" t="s">
        <v>363</v>
      </c>
      <c r="D118" s="1" t="s">
        <v>105</v>
      </c>
      <c r="E118" s="1" t="s">
        <v>105</v>
      </c>
      <c r="F118" s="1" t="s">
        <v>830</v>
      </c>
      <c r="G118" s="1" t="b">
        <v>0</v>
      </c>
      <c r="H118" s="1" t="s">
        <v>105</v>
      </c>
      <c r="I118" s="78" t="s">
        <v>2891</v>
      </c>
      <c r="J118" s="1"/>
      <c r="K118" s="1"/>
      <c r="L118" s="78" t="s">
        <v>2890</v>
      </c>
      <c r="M118" s="1" t="s">
        <v>15</v>
      </c>
      <c r="N118" s="76">
        <v>44365</v>
      </c>
      <c r="O118" s="77">
        <v>0.5811574074074074</v>
      </c>
      <c r="P118" s="1" t="s">
        <v>227</v>
      </c>
      <c r="Q118" s="1">
        <v>714</v>
      </c>
      <c r="R118" s="1"/>
      <c r="S118" s="1"/>
      <c r="T118" s="1"/>
      <c r="U118" s="1"/>
      <c r="V118" s="1"/>
      <c r="W118" s="1"/>
      <c r="X118" s="1"/>
      <c r="Y118" s="1"/>
      <c r="Z118" s="1"/>
    </row>
    <row r="119" spans="1:26" s="6" customFormat="1" x14ac:dyDescent="0.35">
      <c r="A119" s="87"/>
      <c r="B119" s="1" t="s">
        <v>2163</v>
      </c>
      <c r="C119" s="1" t="s">
        <v>105</v>
      </c>
      <c r="D119" s="1" t="s">
        <v>105</v>
      </c>
      <c r="E119" s="1" t="s">
        <v>105</v>
      </c>
      <c r="F119" s="1" t="s">
        <v>2070</v>
      </c>
      <c r="G119" s="1" t="b">
        <v>0</v>
      </c>
      <c r="H119" s="1" t="s">
        <v>105</v>
      </c>
      <c r="I119" s="78" t="s">
        <v>2891</v>
      </c>
      <c r="J119" s="1"/>
      <c r="K119" s="1"/>
      <c r="L119" s="78" t="s">
        <v>2890</v>
      </c>
      <c r="M119" s="1" t="s">
        <v>8</v>
      </c>
      <c r="N119" s="76">
        <v>44365</v>
      </c>
      <c r="O119" s="77">
        <v>0.58114583333333336</v>
      </c>
      <c r="P119" s="1" t="s">
        <v>227</v>
      </c>
      <c r="Q119" s="1">
        <v>715</v>
      </c>
      <c r="R119" s="1"/>
      <c r="S119" s="1"/>
      <c r="T119" s="1"/>
      <c r="U119" s="1"/>
      <c r="V119" s="1"/>
      <c r="W119" s="1"/>
      <c r="X119" s="1"/>
      <c r="Y119" s="1"/>
      <c r="Z119" s="1"/>
    </row>
    <row r="120" spans="1:26" s="6" customFormat="1" x14ac:dyDescent="0.35">
      <c r="A120" s="87"/>
      <c r="B120" s="1" t="s">
        <v>2164</v>
      </c>
      <c r="C120" s="1" t="s">
        <v>363</v>
      </c>
      <c r="D120" s="1" t="s">
        <v>105</v>
      </c>
      <c r="E120" s="1" t="s">
        <v>105</v>
      </c>
      <c r="F120" s="1" t="s">
        <v>830</v>
      </c>
      <c r="G120" s="1" t="b">
        <v>0</v>
      </c>
      <c r="H120" s="1" t="s">
        <v>105</v>
      </c>
      <c r="I120" s="78" t="s">
        <v>2891</v>
      </c>
      <c r="J120" s="1"/>
      <c r="K120" s="1"/>
      <c r="L120" s="78" t="s">
        <v>2890</v>
      </c>
      <c r="M120" s="1" t="s">
        <v>15</v>
      </c>
      <c r="N120" s="76">
        <v>44365</v>
      </c>
      <c r="O120" s="77">
        <v>0.58113425925925932</v>
      </c>
      <c r="P120" s="1" t="s">
        <v>227</v>
      </c>
      <c r="Q120" s="1">
        <v>716</v>
      </c>
      <c r="R120" s="1"/>
      <c r="S120" s="1"/>
      <c r="T120" s="1"/>
      <c r="U120" s="1"/>
      <c r="V120" s="1"/>
      <c r="W120" s="1"/>
      <c r="X120" s="1"/>
      <c r="Y120" s="1"/>
      <c r="Z120" s="1"/>
    </row>
    <row r="121" spans="1:26" s="6" customFormat="1" x14ac:dyDescent="0.35">
      <c r="A121" s="87"/>
      <c r="B121" s="1" t="s">
        <v>2165</v>
      </c>
      <c r="C121" s="1" t="s">
        <v>105</v>
      </c>
      <c r="D121" s="1" t="s">
        <v>105</v>
      </c>
      <c r="E121" s="1" t="s">
        <v>105</v>
      </c>
      <c r="F121" s="1" t="s">
        <v>2073</v>
      </c>
      <c r="G121" s="1" t="b">
        <v>0</v>
      </c>
      <c r="H121" s="1" t="s">
        <v>105</v>
      </c>
      <c r="I121" s="78" t="s">
        <v>2891</v>
      </c>
      <c r="J121" s="1"/>
      <c r="K121" s="1"/>
      <c r="L121" s="78" t="s">
        <v>2890</v>
      </c>
      <c r="M121" s="1" t="s">
        <v>8</v>
      </c>
      <c r="N121" s="76">
        <v>44365</v>
      </c>
      <c r="O121" s="77">
        <v>0.58112268518518517</v>
      </c>
      <c r="P121" s="1" t="s">
        <v>227</v>
      </c>
      <c r="Q121" s="1">
        <v>717</v>
      </c>
      <c r="R121" s="1"/>
      <c r="S121" s="1"/>
      <c r="T121" s="1"/>
      <c r="U121" s="1"/>
      <c r="V121" s="1"/>
      <c r="W121" s="1"/>
      <c r="X121" s="1"/>
      <c r="Y121" s="1"/>
      <c r="Z121" s="1"/>
    </row>
    <row r="122" spans="1:26" s="6" customFormat="1" x14ac:dyDescent="0.35">
      <c r="A122" s="87"/>
      <c r="B122" s="1" t="s">
        <v>2166</v>
      </c>
      <c r="C122" s="1" t="s">
        <v>363</v>
      </c>
      <c r="D122" s="1" t="s">
        <v>105</v>
      </c>
      <c r="E122" s="1" t="s">
        <v>105</v>
      </c>
      <c r="F122" s="1" t="s">
        <v>830</v>
      </c>
      <c r="G122" s="1" t="b">
        <v>0</v>
      </c>
      <c r="H122" s="1" t="s">
        <v>105</v>
      </c>
      <c r="I122" s="78" t="s">
        <v>2891</v>
      </c>
      <c r="J122" s="1"/>
      <c r="K122" s="1"/>
      <c r="L122" s="78" t="s">
        <v>2890</v>
      </c>
      <c r="M122" s="1" t="s">
        <v>15</v>
      </c>
      <c r="N122" s="76">
        <v>44365</v>
      </c>
      <c r="O122" s="77">
        <v>0.58109953703703698</v>
      </c>
      <c r="P122" s="1" t="s">
        <v>227</v>
      </c>
      <c r="Q122" s="1">
        <v>718</v>
      </c>
      <c r="R122" s="1"/>
      <c r="S122" s="1"/>
      <c r="T122" s="1"/>
      <c r="U122" s="1"/>
      <c r="V122" s="1"/>
      <c r="W122" s="1"/>
      <c r="X122" s="1"/>
      <c r="Y122" s="1"/>
      <c r="Z122" s="1"/>
    </row>
    <row r="123" spans="1:26" s="6" customFormat="1" x14ac:dyDescent="0.35">
      <c r="A123" s="87"/>
      <c r="B123" s="1" t="s">
        <v>2167</v>
      </c>
      <c r="C123" s="1" t="s">
        <v>105</v>
      </c>
      <c r="D123" s="1" t="s">
        <v>105</v>
      </c>
      <c r="E123" s="1" t="s">
        <v>105</v>
      </c>
      <c r="F123" s="1" t="s">
        <v>2075</v>
      </c>
      <c r="G123" s="1" t="b">
        <v>0</v>
      </c>
      <c r="H123" s="1" t="s">
        <v>105</v>
      </c>
      <c r="I123" s="78" t="s">
        <v>2891</v>
      </c>
      <c r="J123" s="1"/>
      <c r="K123" s="1"/>
      <c r="L123" s="78" t="s">
        <v>2890</v>
      </c>
      <c r="M123" s="1" t="s">
        <v>8</v>
      </c>
      <c r="N123" s="76">
        <v>44365</v>
      </c>
      <c r="O123" s="77">
        <v>0.58077546296296301</v>
      </c>
      <c r="P123" s="1" t="s">
        <v>227</v>
      </c>
      <c r="Q123" s="1">
        <v>719</v>
      </c>
      <c r="R123" s="1"/>
      <c r="S123" s="1"/>
      <c r="T123" s="1"/>
      <c r="U123" s="1"/>
      <c r="V123" s="1"/>
      <c r="W123" s="1"/>
      <c r="X123" s="1"/>
      <c r="Y123" s="1"/>
      <c r="Z123" s="1"/>
    </row>
    <row r="124" spans="1:26" s="6" customFormat="1" x14ac:dyDescent="0.35">
      <c r="A124" s="87"/>
      <c r="B124" s="1" t="s">
        <v>2170</v>
      </c>
      <c r="C124" s="1" t="s">
        <v>116</v>
      </c>
      <c r="D124" s="1" t="s">
        <v>830</v>
      </c>
      <c r="E124" s="1" t="s">
        <v>105</v>
      </c>
      <c r="F124" s="1" t="s">
        <v>105</v>
      </c>
      <c r="G124" s="1" t="b">
        <v>0</v>
      </c>
      <c r="H124" s="1" t="s">
        <v>105</v>
      </c>
      <c r="I124" s="78" t="s">
        <v>2891</v>
      </c>
      <c r="J124" s="1"/>
      <c r="K124" s="1"/>
      <c r="L124" s="78" t="s">
        <v>2890</v>
      </c>
      <c r="M124" s="1" t="s">
        <v>33</v>
      </c>
      <c r="N124" s="76">
        <v>44365</v>
      </c>
      <c r="O124" s="77">
        <v>0.58106481481481487</v>
      </c>
      <c r="P124" s="1" t="s">
        <v>227</v>
      </c>
      <c r="Q124" s="1">
        <v>720</v>
      </c>
      <c r="R124" s="1"/>
      <c r="S124" s="1"/>
      <c r="T124" s="1"/>
      <c r="U124" s="1"/>
      <c r="V124" s="1"/>
      <c r="W124" s="1"/>
      <c r="X124" s="1"/>
      <c r="Y124" s="1"/>
      <c r="Z124" s="1"/>
    </row>
    <row r="125" spans="1:26" s="6" customFormat="1" x14ac:dyDescent="0.35">
      <c r="A125" s="87"/>
      <c r="B125" s="1" t="s">
        <v>2171</v>
      </c>
      <c r="C125" s="1"/>
      <c r="D125" s="1"/>
      <c r="E125" s="1"/>
      <c r="F125" s="1"/>
      <c r="G125" s="1" t="b">
        <v>0</v>
      </c>
      <c r="H125" s="1" t="s">
        <v>105</v>
      </c>
      <c r="I125" s="78" t="s">
        <v>2891</v>
      </c>
      <c r="J125" s="1"/>
      <c r="K125" s="1"/>
      <c r="L125" s="78" t="s">
        <v>2890</v>
      </c>
      <c r="M125" s="1" t="s">
        <v>42</v>
      </c>
      <c r="N125" s="76">
        <v>44365</v>
      </c>
      <c r="O125" s="77">
        <v>0.58105324074074072</v>
      </c>
      <c r="P125" s="1" t="s">
        <v>227</v>
      </c>
      <c r="Q125" s="1">
        <v>721</v>
      </c>
      <c r="R125" s="1"/>
      <c r="S125" s="1"/>
      <c r="T125" s="1"/>
      <c r="U125" s="1"/>
      <c r="V125" s="1"/>
      <c r="W125" s="1"/>
      <c r="X125" s="1"/>
      <c r="Y125" s="1"/>
      <c r="Z125" s="1"/>
    </row>
    <row r="126" spans="1:26" s="6" customFormat="1" x14ac:dyDescent="0.35">
      <c r="A126" s="87"/>
      <c r="B126" s="1" t="s">
        <v>2176</v>
      </c>
      <c r="C126" s="1" t="s">
        <v>363</v>
      </c>
      <c r="D126" s="1" t="s">
        <v>105</v>
      </c>
      <c r="E126" s="1" t="s">
        <v>2177</v>
      </c>
      <c r="F126" s="1" t="s">
        <v>105</v>
      </c>
      <c r="G126" s="1" t="b">
        <v>0</v>
      </c>
      <c r="H126" s="1" t="s">
        <v>105</v>
      </c>
      <c r="I126" s="78" t="s">
        <v>2891</v>
      </c>
      <c r="J126" s="1"/>
      <c r="K126" s="1"/>
      <c r="L126" s="78" t="s">
        <v>2890</v>
      </c>
      <c r="M126" s="1" t="s">
        <v>32</v>
      </c>
      <c r="N126" s="76">
        <v>44365</v>
      </c>
      <c r="O126" s="77">
        <v>0.58104166666666668</v>
      </c>
      <c r="P126" s="1" t="s">
        <v>227</v>
      </c>
      <c r="Q126" s="1">
        <v>722</v>
      </c>
      <c r="R126" s="1"/>
      <c r="S126" s="1"/>
      <c r="T126" s="1"/>
      <c r="U126" s="1"/>
      <c r="V126" s="1"/>
      <c r="W126" s="1"/>
      <c r="X126" s="1"/>
      <c r="Y126" s="1"/>
      <c r="Z126" s="1"/>
    </row>
    <row r="127" spans="1:26" s="6" customFormat="1" x14ac:dyDescent="0.35">
      <c r="A127" s="87"/>
      <c r="B127" s="1" t="s">
        <v>2179</v>
      </c>
      <c r="C127" s="1" t="s">
        <v>105</v>
      </c>
      <c r="D127" s="1" t="s">
        <v>105</v>
      </c>
      <c r="E127" s="1" t="s">
        <v>105</v>
      </c>
      <c r="F127" s="1" t="s">
        <v>2088</v>
      </c>
      <c r="G127" s="1" t="b">
        <v>0</v>
      </c>
      <c r="H127" s="1" t="s">
        <v>105</v>
      </c>
      <c r="I127" s="78" t="s">
        <v>2891</v>
      </c>
      <c r="J127" s="1"/>
      <c r="K127" s="1"/>
      <c r="L127" s="78" t="s">
        <v>2890</v>
      </c>
      <c r="M127" s="1" t="s">
        <v>504</v>
      </c>
      <c r="N127" s="76">
        <v>44365</v>
      </c>
      <c r="O127" s="77">
        <v>0.58104166666666668</v>
      </c>
      <c r="P127" s="1" t="s">
        <v>227</v>
      </c>
      <c r="Q127" s="1">
        <v>723</v>
      </c>
      <c r="R127" s="1"/>
      <c r="S127" s="1"/>
      <c r="T127" s="1"/>
      <c r="U127" s="1"/>
      <c r="V127" s="1"/>
      <c r="W127" s="1"/>
      <c r="X127" s="1"/>
      <c r="Y127" s="1"/>
      <c r="Z127" s="1"/>
    </row>
    <row r="128" spans="1:26" s="6" customFormat="1" x14ac:dyDescent="0.35">
      <c r="A128" s="87"/>
      <c r="B128" s="1" t="s">
        <v>2180</v>
      </c>
      <c r="C128" s="1"/>
      <c r="D128" s="1"/>
      <c r="E128" s="1"/>
      <c r="F128" s="1"/>
      <c r="G128" s="1" t="b">
        <v>0</v>
      </c>
      <c r="H128" s="1" t="s">
        <v>105</v>
      </c>
      <c r="I128" s="78" t="s">
        <v>2891</v>
      </c>
      <c r="J128" s="1"/>
      <c r="K128" s="1"/>
      <c r="L128" s="78" t="s">
        <v>2890</v>
      </c>
      <c r="M128" s="1" t="s">
        <v>42</v>
      </c>
      <c r="N128" s="76">
        <v>44365</v>
      </c>
      <c r="O128" s="77">
        <v>0.58103009259259253</v>
      </c>
      <c r="P128" s="1" t="s">
        <v>227</v>
      </c>
      <c r="Q128" s="1">
        <v>724</v>
      </c>
      <c r="R128" s="1"/>
      <c r="S128" s="1"/>
      <c r="T128" s="1"/>
      <c r="U128" s="1"/>
      <c r="V128" s="1"/>
      <c r="W128" s="1"/>
      <c r="X128" s="1"/>
      <c r="Y128" s="1"/>
      <c r="Z128" s="1"/>
    </row>
    <row r="129" spans="1:26" s="6" customFormat="1" x14ac:dyDescent="0.35">
      <c r="A129" s="87"/>
      <c r="B129" s="1" t="s">
        <v>2185</v>
      </c>
      <c r="C129" s="1" t="s">
        <v>363</v>
      </c>
      <c r="D129" s="1" t="s">
        <v>105</v>
      </c>
      <c r="E129" s="1" t="s">
        <v>2186</v>
      </c>
      <c r="F129" s="1" t="s">
        <v>105</v>
      </c>
      <c r="G129" s="1" t="b">
        <v>0</v>
      </c>
      <c r="H129" s="1" t="s">
        <v>105</v>
      </c>
      <c r="I129" s="78" t="s">
        <v>2891</v>
      </c>
      <c r="J129" s="1"/>
      <c r="K129" s="1"/>
      <c r="L129" s="78" t="s">
        <v>2890</v>
      </c>
      <c r="M129" s="1" t="s">
        <v>32</v>
      </c>
      <c r="N129" s="76">
        <v>44365</v>
      </c>
      <c r="O129" s="77">
        <v>0.58101851851851849</v>
      </c>
      <c r="P129" s="1" t="s">
        <v>227</v>
      </c>
      <c r="Q129" s="1">
        <v>725</v>
      </c>
      <c r="R129" s="1"/>
      <c r="S129" s="1"/>
      <c r="T129" s="1"/>
      <c r="U129" s="1"/>
      <c r="V129" s="1"/>
      <c r="W129" s="1"/>
      <c r="X129" s="1"/>
      <c r="Y129" s="1"/>
      <c r="Z129" s="1"/>
    </row>
    <row r="130" spans="1:26" s="6" customFormat="1" x14ac:dyDescent="0.35">
      <c r="A130" s="87"/>
      <c r="B130" s="1" t="s">
        <v>2188</v>
      </c>
      <c r="C130" s="1" t="s">
        <v>105</v>
      </c>
      <c r="D130" s="1" t="s">
        <v>105</v>
      </c>
      <c r="E130" s="1" t="s">
        <v>105</v>
      </c>
      <c r="F130" s="1" t="s">
        <v>2097</v>
      </c>
      <c r="G130" s="1" t="b">
        <v>0</v>
      </c>
      <c r="H130" s="1" t="s">
        <v>105</v>
      </c>
      <c r="I130" s="78" t="s">
        <v>2891</v>
      </c>
      <c r="J130" s="1"/>
      <c r="K130" s="1"/>
      <c r="L130" s="78" t="s">
        <v>2890</v>
      </c>
      <c r="M130" s="1" t="s">
        <v>504</v>
      </c>
      <c r="N130" s="76">
        <v>44365</v>
      </c>
      <c r="O130" s="77">
        <v>0.58100694444444445</v>
      </c>
      <c r="P130" s="1" t="s">
        <v>227</v>
      </c>
      <c r="Q130" s="1">
        <v>726</v>
      </c>
      <c r="R130" s="1"/>
      <c r="S130" s="1"/>
      <c r="T130" s="1"/>
      <c r="U130" s="1"/>
      <c r="V130" s="1"/>
      <c r="W130" s="1"/>
      <c r="X130" s="1"/>
      <c r="Y130" s="1"/>
      <c r="Z130" s="1"/>
    </row>
    <row r="131" spans="1:26" s="6" customFormat="1" x14ac:dyDescent="0.35">
      <c r="A131" s="87"/>
      <c r="B131" s="1" t="s">
        <v>2189</v>
      </c>
      <c r="C131" s="1"/>
      <c r="D131" s="1"/>
      <c r="E131" s="1"/>
      <c r="F131" s="1"/>
      <c r="G131" s="1" t="b">
        <v>0</v>
      </c>
      <c r="H131" s="1" t="s">
        <v>105</v>
      </c>
      <c r="I131" s="78" t="s">
        <v>2891</v>
      </c>
      <c r="J131" s="1"/>
      <c r="K131" s="1"/>
      <c r="L131" s="78" t="s">
        <v>2890</v>
      </c>
      <c r="M131" s="1" t="s">
        <v>42</v>
      </c>
      <c r="N131" s="76">
        <v>44365</v>
      </c>
      <c r="O131" s="77">
        <v>0.58100694444444445</v>
      </c>
      <c r="P131" s="1" t="s">
        <v>227</v>
      </c>
      <c r="Q131" s="1">
        <v>727</v>
      </c>
      <c r="R131" s="1"/>
      <c r="S131" s="1"/>
      <c r="T131" s="1"/>
      <c r="U131" s="1"/>
      <c r="V131" s="1"/>
      <c r="W131" s="1"/>
      <c r="X131" s="1"/>
      <c r="Y131" s="1"/>
      <c r="Z131" s="1"/>
    </row>
    <row r="132" spans="1:26" s="6" customFormat="1" x14ac:dyDescent="0.35">
      <c r="A132" s="87"/>
      <c r="B132" s="1" t="s">
        <v>2194</v>
      </c>
      <c r="C132" s="1" t="s">
        <v>363</v>
      </c>
      <c r="D132" s="1" t="s">
        <v>105</v>
      </c>
      <c r="E132" s="1" t="s">
        <v>1885</v>
      </c>
      <c r="F132" s="1" t="s">
        <v>105</v>
      </c>
      <c r="G132" s="1" t="b">
        <v>0</v>
      </c>
      <c r="H132" s="1" t="s">
        <v>105</v>
      </c>
      <c r="I132" s="78" t="s">
        <v>2891</v>
      </c>
      <c r="J132" s="1"/>
      <c r="K132" s="1"/>
      <c r="L132" s="78" t="s">
        <v>2890</v>
      </c>
      <c r="M132" s="1" t="s">
        <v>32</v>
      </c>
      <c r="N132" s="76">
        <v>44365</v>
      </c>
      <c r="O132" s="77">
        <v>0.58099537037037041</v>
      </c>
      <c r="P132" s="1" t="s">
        <v>227</v>
      </c>
      <c r="Q132" s="1">
        <v>728</v>
      </c>
      <c r="R132" s="1"/>
      <c r="S132" s="1"/>
      <c r="T132" s="1"/>
      <c r="U132" s="1"/>
      <c r="V132" s="1"/>
      <c r="W132" s="1"/>
      <c r="X132" s="1"/>
      <c r="Y132" s="1"/>
      <c r="Z132" s="1"/>
    </row>
    <row r="133" spans="1:26" s="6" customFormat="1" x14ac:dyDescent="0.35">
      <c r="A133" s="87"/>
      <c r="B133" s="1" t="s">
        <v>2196</v>
      </c>
      <c r="C133" s="1" t="s">
        <v>105</v>
      </c>
      <c r="D133" s="1" t="s">
        <v>105</v>
      </c>
      <c r="E133" s="1" t="s">
        <v>105</v>
      </c>
      <c r="F133" s="1" t="s">
        <v>2122</v>
      </c>
      <c r="G133" s="1" t="b">
        <v>0</v>
      </c>
      <c r="H133" s="1" t="s">
        <v>105</v>
      </c>
      <c r="I133" s="78" t="s">
        <v>2891</v>
      </c>
      <c r="J133" s="1"/>
      <c r="K133" s="1"/>
      <c r="L133" s="78" t="s">
        <v>2890</v>
      </c>
      <c r="M133" s="1" t="s">
        <v>504</v>
      </c>
      <c r="N133" s="76">
        <v>44365</v>
      </c>
      <c r="O133" s="77">
        <v>0.58098379629629626</v>
      </c>
      <c r="P133" s="1" t="s">
        <v>227</v>
      </c>
      <c r="Q133" s="1">
        <v>729</v>
      </c>
      <c r="R133" s="1"/>
      <c r="S133" s="1"/>
      <c r="T133" s="1"/>
      <c r="U133" s="1"/>
      <c r="V133" s="1"/>
      <c r="W133" s="1"/>
      <c r="X133" s="1"/>
      <c r="Y133" s="1"/>
      <c r="Z133" s="1"/>
    </row>
    <row r="134" spans="1:26" s="6" customFormat="1" x14ac:dyDescent="0.35">
      <c r="A134" s="87"/>
      <c r="B134" s="1" t="s">
        <v>2189</v>
      </c>
      <c r="C134" s="1"/>
      <c r="D134" s="1"/>
      <c r="E134" s="1"/>
      <c r="F134" s="1"/>
      <c r="G134" s="1" t="b">
        <v>0</v>
      </c>
      <c r="H134" s="1" t="s">
        <v>105</v>
      </c>
      <c r="I134" s="78" t="s">
        <v>2891</v>
      </c>
      <c r="J134" s="1"/>
      <c r="K134" s="1"/>
      <c r="L134" s="78" t="s">
        <v>2890</v>
      </c>
      <c r="M134" s="1" t="s">
        <v>42</v>
      </c>
      <c r="N134" s="76">
        <v>44365</v>
      </c>
      <c r="O134" s="77">
        <v>0.58097222222222222</v>
      </c>
      <c r="P134" s="1" t="s">
        <v>227</v>
      </c>
      <c r="Q134" s="1">
        <v>730</v>
      </c>
      <c r="R134" s="1"/>
      <c r="S134" s="1"/>
      <c r="T134" s="1"/>
      <c r="U134" s="1"/>
      <c r="V134" s="1"/>
      <c r="W134" s="1"/>
      <c r="X134" s="1"/>
      <c r="Y134" s="1"/>
      <c r="Z134" s="1"/>
    </row>
    <row r="135" spans="1:26" s="6" customFormat="1" x14ac:dyDescent="0.35">
      <c r="A135" s="87"/>
      <c r="B135" s="1" t="s">
        <v>2194</v>
      </c>
      <c r="C135" s="1" t="s">
        <v>363</v>
      </c>
      <c r="D135" s="1" t="s">
        <v>105</v>
      </c>
      <c r="E135" s="1" t="s">
        <v>2200</v>
      </c>
      <c r="F135" s="1" t="s">
        <v>105</v>
      </c>
      <c r="G135" s="1" t="b">
        <v>0</v>
      </c>
      <c r="H135" s="1" t="s">
        <v>105</v>
      </c>
      <c r="I135" s="78" t="s">
        <v>2891</v>
      </c>
      <c r="J135" s="1"/>
      <c r="K135" s="1"/>
      <c r="L135" s="78" t="s">
        <v>2890</v>
      </c>
      <c r="M135" s="1" t="s">
        <v>32</v>
      </c>
      <c r="N135" s="76">
        <v>44365</v>
      </c>
      <c r="O135" s="77">
        <v>0.58096064814814818</v>
      </c>
      <c r="P135" s="1" t="s">
        <v>227</v>
      </c>
      <c r="Q135" s="1">
        <v>731</v>
      </c>
      <c r="R135" s="1"/>
      <c r="S135" s="1"/>
      <c r="T135" s="1"/>
      <c r="U135" s="1"/>
      <c r="V135" s="1"/>
      <c r="W135" s="1"/>
      <c r="X135" s="1"/>
      <c r="Y135" s="1"/>
      <c r="Z135" s="1"/>
    </row>
    <row r="136" spans="1:26" s="6" customFormat="1" x14ac:dyDescent="0.35">
      <c r="A136" s="87"/>
      <c r="B136" s="1" t="s">
        <v>2196</v>
      </c>
      <c r="C136" s="1" t="s">
        <v>105</v>
      </c>
      <c r="D136" s="1" t="s">
        <v>105</v>
      </c>
      <c r="E136" s="1" t="s">
        <v>105</v>
      </c>
      <c r="F136" s="1" t="s">
        <v>2133</v>
      </c>
      <c r="G136" s="1" t="b">
        <v>0</v>
      </c>
      <c r="H136" s="1" t="s">
        <v>105</v>
      </c>
      <c r="I136" s="78" t="s">
        <v>2891</v>
      </c>
      <c r="J136" s="1"/>
      <c r="K136" s="1"/>
      <c r="L136" s="78" t="s">
        <v>2890</v>
      </c>
      <c r="M136" s="1" t="s">
        <v>504</v>
      </c>
      <c r="N136" s="76">
        <v>44365</v>
      </c>
      <c r="O136" s="77">
        <v>0.58094907407407403</v>
      </c>
      <c r="P136" s="1" t="s">
        <v>227</v>
      </c>
      <c r="Q136" s="1">
        <v>732</v>
      </c>
      <c r="R136" s="1"/>
      <c r="S136" s="1"/>
      <c r="T136" s="1"/>
      <c r="U136" s="1"/>
      <c r="V136" s="1"/>
      <c r="W136" s="1"/>
      <c r="X136" s="1"/>
      <c r="Y136" s="1"/>
      <c r="Z136" s="1"/>
    </row>
    <row r="137" spans="1:26" s="6" customFormat="1" x14ac:dyDescent="0.35">
      <c r="A137" s="87"/>
      <c r="B137" s="1" t="s">
        <v>2176</v>
      </c>
      <c r="C137" s="1" t="s">
        <v>363</v>
      </c>
      <c r="D137" s="1" t="s">
        <v>105</v>
      </c>
      <c r="E137" s="1" t="s">
        <v>830</v>
      </c>
      <c r="F137" s="1" t="s">
        <v>105</v>
      </c>
      <c r="G137" s="1" t="b">
        <v>0</v>
      </c>
      <c r="H137" s="1" t="s">
        <v>105</v>
      </c>
      <c r="I137" s="78" t="s">
        <v>2891</v>
      </c>
      <c r="J137" s="1"/>
      <c r="K137" s="1"/>
      <c r="L137" s="78" t="s">
        <v>2890</v>
      </c>
      <c r="M137" s="1" t="s">
        <v>32</v>
      </c>
      <c r="N137" s="76">
        <v>44365</v>
      </c>
      <c r="O137" s="77">
        <v>0.5809375</v>
      </c>
      <c r="P137" s="1" t="s">
        <v>227</v>
      </c>
      <c r="Q137" s="1">
        <v>733</v>
      </c>
      <c r="R137" s="1"/>
      <c r="S137" s="1"/>
      <c r="T137" s="1"/>
      <c r="U137" s="1"/>
      <c r="V137" s="1"/>
      <c r="W137" s="1"/>
      <c r="X137" s="1"/>
      <c r="Y137" s="1"/>
      <c r="Z137" s="1"/>
    </row>
    <row r="138" spans="1:26" s="6" customFormat="1" x14ac:dyDescent="0.35">
      <c r="A138" s="87"/>
      <c r="B138" s="1" t="s">
        <v>2171</v>
      </c>
      <c r="C138" s="1"/>
      <c r="D138" s="1"/>
      <c r="E138" s="1"/>
      <c r="F138" s="1"/>
      <c r="G138" s="1" t="b">
        <v>0</v>
      </c>
      <c r="H138" s="1" t="s">
        <v>105</v>
      </c>
      <c r="I138" s="78" t="s">
        <v>2891</v>
      </c>
      <c r="J138" s="1"/>
      <c r="K138" s="1"/>
      <c r="L138" s="78" t="s">
        <v>2890</v>
      </c>
      <c r="M138" s="1" t="s">
        <v>1807</v>
      </c>
      <c r="N138" s="76">
        <v>44365</v>
      </c>
      <c r="O138" s="77">
        <v>0.5809375</v>
      </c>
      <c r="P138" s="1" t="s">
        <v>227</v>
      </c>
      <c r="Q138" s="1">
        <v>734</v>
      </c>
      <c r="R138" s="1"/>
      <c r="S138" s="1"/>
      <c r="T138" s="1"/>
      <c r="U138" s="1"/>
      <c r="V138" s="1"/>
      <c r="W138" s="1"/>
      <c r="X138" s="1"/>
      <c r="Y138" s="1"/>
      <c r="Z138" s="1"/>
    </row>
    <row r="139" spans="1:26" s="6" customFormat="1" x14ac:dyDescent="0.35">
      <c r="A139" s="87"/>
      <c r="B139" s="1" t="s">
        <v>2171</v>
      </c>
      <c r="C139" s="1"/>
      <c r="D139" s="1"/>
      <c r="E139" s="1"/>
      <c r="F139" s="1"/>
      <c r="G139" s="1" t="b">
        <v>0</v>
      </c>
      <c r="H139" s="1" t="s">
        <v>105</v>
      </c>
      <c r="I139" s="78" t="s">
        <v>2891</v>
      </c>
      <c r="J139" s="1"/>
      <c r="K139" s="1"/>
      <c r="L139" s="78" t="s">
        <v>2890</v>
      </c>
      <c r="M139" s="1" t="s">
        <v>1801</v>
      </c>
      <c r="N139" s="76">
        <v>44365</v>
      </c>
      <c r="O139" s="77">
        <v>0.58092592592592596</v>
      </c>
      <c r="P139" s="1" t="s">
        <v>227</v>
      </c>
      <c r="Q139" s="1">
        <v>735</v>
      </c>
      <c r="R139" s="1"/>
      <c r="S139" s="1"/>
      <c r="T139" s="1"/>
      <c r="U139" s="1"/>
      <c r="V139" s="1"/>
      <c r="W139" s="1"/>
      <c r="X139" s="1"/>
      <c r="Y139" s="1"/>
      <c r="Z139" s="1"/>
    </row>
    <row r="140" spans="1:26" s="6" customFormat="1" x14ac:dyDescent="0.35">
      <c r="A140" s="87"/>
      <c r="B140" s="1" t="s">
        <v>2171</v>
      </c>
      <c r="C140" s="1"/>
      <c r="D140" s="1"/>
      <c r="E140" s="1"/>
      <c r="F140" s="1"/>
      <c r="G140" s="1" t="b">
        <v>1</v>
      </c>
      <c r="H140" s="1" t="s">
        <v>1885</v>
      </c>
      <c r="I140" s="78" t="s">
        <v>2891</v>
      </c>
      <c r="J140" s="1"/>
      <c r="K140" s="1"/>
      <c r="L140" s="78" t="s">
        <v>2890</v>
      </c>
      <c r="M140" s="1" t="s">
        <v>1816</v>
      </c>
      <c r="N140" s="76">
        <v>44365</v>
      </c>
      <c r="O140" s="77">
        <v>0.58090277777777777</v>
      </c>
      <c r="P140" s="1" t="s">
        <v>227</v>
      </c>
      <c r="Q140" s="1">
        <v>736</v>
      </c>
      <c r="R140" s="1"/>
      <c r="S140" s="1"/>
      <c r="T140" s="1"/>
      <c r="U140" s="1"/>
      <c r="V140" s="1"/>
      <c r="W140" s="1"/>
      <c r="X140" s="1"/>
      <c r="Y140" s="1"/>
      <c r="Z140" s="1"/>
    </row>
    <row r="141" spans="1:26" s="6" customFormat="1" x14ac:dyDescent="0.35">
      <c r="A141" s="87"/>
      <c r="B141" s="1" t="s">
        <v>2171</v>
      </c>
      <c r="C141" s="1"/>
      <c r="D141" s="1"/>
      <c r="E141" s="1"/>
      <c r="F141" s="1"/>
      <c r="G141" s="1" t="b">
        <v>1</v>
      </c>
      <c r="H141" s="1" t="s">
        <v>1916</v>
      </c>
      <c r="I141" s="78" t="s">
        <v>2891</v>
      </c>
      <c r="J141" s="1"/>
      <c r="K141" s="1"/>
      <c r="L141" s="78" t="s">
        <v>2890</v>
      </c>
      <c r="M141" s="1" t="s">
        <v>1818</v>
      </c>
      <c r="N141" s="76">
        <v>44365</v>
      </c>
      <c r="O141" s="77">
        <v>0.58089120370370373</v>
      </c>
      <c r="P141" s="1" t="s">
        <v>227</v>
      </c>
      <c r="Q141" s="1">
        <v>737</v>
      </c>
      <c r="R141" s="1"/>
      <c r="S141" s="1"/>
      <c r="T141" s="1"/>
      <c r="U141" s="1"/>
      <c r="V141" s="1"/>
      <c r="W141" s="1"/>
      <c r="X141" s="1"/>
      <c r="Y141" s="1"/>
      <c r="Z141" s="1"/>
    </row>
    <row r="142" spans="1:26" s="6" customFormat="1" x14ac:dyDescent="0.35">
      <c r="A142" s="87"/>
      <c r="B142" s="1" t="s">
        <v>2171</v>
      </c>
      <c r="C142" s="1"/>
      <c r="D142" s="1"/>
      <c r="E142" s="1"/>
      <c r="F142" s="1"/>
      <c r="G142" s="1" t="b">
        <v>1</v>
      </c>
      <c r="H142" s="1" t="s">
        <v>1917</v>
      </c>
      <c r="I142" s="78" t="s">
        <v>2891</v>
      </c>
      <c r="J142" s="1"/>
      <c r="K142" s="1"/>
      <c r="L142" s="78" t="s">
        <v>2890</v>
      </c>
      <c r="M142" s="1" t="s">
        <v>1819</v>
      </c>
      <c r="N142" s="76">
        <v>44365</v>
      </c>
      <c r="O142" s="77">
        <v>0.58070601851851855</v>
      </c>
      <c r="P142" s="1" t="s">
        <v>227</v>
      </c>
      <c r="Q142" s="1">
        <v>738</v>
      </c>
      <c r="R142" s="1"/>
      <c r="S142" s="1"/>
      <c r="T142" s="1"/>
      <c r="U142" s="1"/>
      <c r="V142" s="1"/>
      <c r="W142" s="1"/>
      <c r="X142" s="1"/>
      <c r="Y142" s="1"/>
      <c r="Z142" s="1"/>
    </row>
    <row r="143" spans="1:26" s="6" customFormat="1" x14ac:dyDescent="0.35">
      <c r="A143" s="87"/>
      <c r="B143" s="1" t="s">
        <v>2171</v>
      </c>
      <c r="C143" s="1"/>
      <c r="D143" s="1"/>
      <c r="E143" s="1"/>
      <c r="F143" s="1"/>
      <c r="G143" s="1" t="b">
        <v>1</v>
      </c>
      <c r="H143" s="1" t="s">
        <v>1844</v>
      </c>
      <c r="I143" s="78" t="s">
        <v>2891</v>
      </c>
      <c r="J143" s="1"/>
      <c r="K143" s="1"/>
      <c r="L143" s="78" t="s">
        <v>2890</v>
      </c>
      <c r="M143" s="1" t="s">
        <v>1820</v>
      </c>
      <c r="N143" s="76">
        <v>44365</v>
      </c>
      <c r="O143" s="77">
        <v>0.58047453703703711</v>
      </c>
      <c r="P143" s="1" t="s">
        <v>227</v>
      </c>
      <c r="Q143" s="1">
        <v>739</v>
      </c>
      <c r="R143" s="1"/>
      <c r="S143" s="1"/>
      <c r="T143" s="1"/>
      <c r="U143" s="1"/>
      <c r="V143" s="1"/>
      <c r="W143" s="1"/>
      <c r="X143" s="1"/>
      <c r="Y143" s="1"/>
      <c r="Z143" s="1"/>
    </row>
    <row r="144" spans="1:26" s="6" customFormat="1" x14ac:dyDescent="0.35">
      <c r="A144" s="87"/>
      <c r="B144" s="1" t="s">
        <v>2171</v>
      </c>
      <c r="C144" s="1"/>
      <c r="D144" s="1"/>
      <c r="E144" s="1"/>
      <c r="F144" s="1"/>
      <c r="G144" s="1" t="b">
        <v>0</v>
      </c>
      <c r="H144" s="1" t="s">
        <v>1928</v>
      </c>
      <c r="I144" s="78" t="s">
        <v>2891</v>
      </c>
      <c r="J144" s="1"/>
      <c r="K144" s="1"/>
      <c r="L144" s="78" t="s">
        <v>2890</v>
      </c>
      <c r="M144" s="1" t="s">
        <v>1821</v>
      </c>
      <c r="N144" s="76">
        <v>44365</v>
      </c>
      <c r="O144" s="77">
        <v>0.58045138888888892</v>
      </c>
      <c r="P144" s="1" t="s">
        <v>227</v>
      </c>
      <c r="Q144" s="1">
        <v>740</v>
      </c>
      <c r="R144" s="1"/>
      <c r="S144" s="1"/>
      <c r="T144" s="1"/>
      <c r="U144" s="1"/>
      <c r="V144" s="1"/>
      <c r="W144" s="1"/>
      <c r="X144" s="1"/>
      <c r="Y144" s="1"/>
      <c r="Z144" s="1"/>
    </row>
    <row r="145" spans="1:26" s="6" customFormat="1" x14ac:dyDescent="0.35">
      <c r="A145" s="87"/>
      <c r="B145" s="1" t="s">
        <v>2171</v>
      </c>
      <c r="C145" s="1"/>
      <c r="D145" s="1"/>
      <c r="E145" s="1"/>
      <c r="F145" s="1"/>
      <c r="G145" s="1" t="b">
        <v>0</v>
      </c>
      <c r="H145" s="1" t="s">
        <v>105</v>
      </c>
      <c r="I145" s="78" t="s">
        <v>2891</v>
      </c>
      <c r="J145" s="1"/>
      <c r="K145" s="1"/>
      <c r="L145" s="78" t="s">
        <v>2890</v>
      </c>
      <c r="M145" s="1" t="s">
        <v>1827</v>
      </c>
      <c r="N145" s="76">
        <v>44365</v>
      </c>
      <c r="O145" s="77">
        <v>0.58043981481481477</v>
      </c>
      <c r="P145" s="1" t="s">
        <v>227</v>
      </c>
      <c r="Q145" s="1">
        <v>741</v>
      </c>
      <c r="R145" s="1"/>
      <c r="S145" s="1"/>
      <c r="T145" s="1"/>
      <c r="U145" s="1"/>
      <c r="V145" s="1"/>
      <c r="W145" s="1"/>
      <c r="X145" s="1"/>
      <c r="Y145" s="1"/>
      <c r="Z145" s="1"/>
    </row>
    <row r="146" spans="1:26" s="6" customFormat="1" x14ac:dyDescent="0.35">
      <c r="A146" s="87"/>
      <c r="B146" s="1" t="s">
        <v>2171</v>
      </c>
      <c r="C146" s="1"/>
      <c r="D146" s="1"/>
      <c r="E146" s="1"/>
      <c r="F146" s="1"/>
      <c r="G146" s="1" t="b">
        <v>0</v>
      </c>
      <c r="H146" s="1" t="s">
        <v>105</v>
      </c>
      <c r="I146" s="78" t="s">
        <v>2891</v>
      </c>
      <c r="J146" s="1"/>
      <c r="K146" s="1"/>
      <c r="L146" s="78" t="s">
        <v>2890</v>
      </c>
      <c r="M146" s="1" t="s">
        <v>1828</v>
      </c>
      <c r="N146" s="76">
        <v>44365</v>
      </c>
      <c r="O146" s="77">
        <v>0.58042824074074073</v>
      </c>
      <c r="P146" s="1" t="s">
        <v>227</v>
      </c>
      <c r="Q146" s="1">
        <v>742</v>
      </c>
      <c r="R146" s="1"/>
      <c r="S146" s="1"/>
      <c r="T146" s="1"/>
      <c r="U146" s="1"/>
      <c r="V146" s="1"/>
      <c r="W146" s="1"/>
      <c r="X146" s="1"/>
      <c r="Y146" s="1"/>
      <c r="Z146" s="1"/>
    </row>
    <row r="147" spans="1:26" s="6" customFormat="1" x14ac:dyDescent="0.35">
      <c r="A147" s="87"/>
      <c r="B147" s="1" t="s">
        <v>2171</v>
      </c>
      <c r="C147" s="1"/>
      <c r="D147" s="1"/>
      <c r="E147" s="1"/>
      <c r="F147" s="1"/>
      <c r="G147" s="1" t="b">
        <v>0</v>
      </c>
      <c r="H147" s="1" t="s">
        <v>105</v>
      </c>
      <c r="I147" s="78" t="s">
        <v>2891</v>
      </c>
      <c r="J147" s="1"/>
      <c r="K147" s="1"/>
      <c r="L147" s="78" t="s">
        <v>2890</v>
      </c>
      <c r="M147" s="1" t="s">
        <v>1829</v>
      </c>
      <c r="N147" s="76">
        <v>44365</v>
      </c>
      <c r="O147" s="77">
        <v>0.58041666666666669</v>
      </c>
      <c r="P147" s="1" t="s">
        <v>227</v>
      </c>
      <c r="Q147" s="1">
        <v>743</v>
      </c>
      <c r="R147" s="1"/>
      <c r="S147" s="1"/>
      <c r="T147" s="1"/>
      <c r="U147" s="1"/>
      <c r="V147" s="1"/>
      <c r="W147" s="1"/>
      <c r="X147" s="1"/>
      <c r="Y147" s="1"/>
      <c r="Z147" s="1"/>
    </row>
    <row r="148" spans="1:26" s="6" customFormat="1" x14ac:dyDescent="0.35">
      <c r="A148" s="87"/>
      <c r="B148" s="1" t="s">
        <v>2171</v>
      </c>
      <c r="C148" s="1"/>
      <c r="D148" s="1"/>
      <c r="E148" s="1"/>
      <c r="F148" s="1"/>
      <c r="G148" s="1" t="b">
        <v>0</v>
      </c>
      <c r="H148" s="1" t="s">
        <v>105</v>
      </c>
      <c r="I148" s="78" t="s">
        <v>2891</v>
      </c>
      <c r="J148" s="1"/>
      <c r="K148" s="1"/>
      <c r="L148" s="78" t="s">
        <v>2890</v>
      </c>
      <c r="M148" s="1" t="s">
        <v>1830</v>
      </c>
      <c r="N148" s="76">
        <v>44365</v>
      </c>
      <c r="O148" s="77">
        <v>0.5803935185185185</v>
      </c>
      <c r="P148" s="1" t="s">
        <v>227</v>
      </c>
      <c r="Q148" s="1">
        <v>744</v>
      </c>
      <c r="R148" s="1"/>
      <c r="S148" s="1"/>
      <c r="T148" s="1"/>
      <c r="U148" s="1"/>
      <c r="V148" s="1"/>
      <c r="W148" s="1"/>
      <c r="X148" s="1"/>
      <c r="Y148" s="1"/>
      <c r="Z148" s="1"/>
    </row>
    <row r="149" spans="1:26" s="6" customFormat="1" x14ac:dyDescent="0.35">
      <c r="A149" s="87"/>
      <c r="B149" s="1" t="s">
        <v>2171</v>
      </c>
      <c r="C149" s="1"/>
      <c r="D149" s="1"/>
      <c r="E149" s="1"/>
      <c r="F149" s="1"/>
      <c r="G149" s="1" t="b">
        <v>0</v>
      </c>
      <c r="H149" s="1" t="s">
        <v>105</v>
      </c>
      <c r="I149" s="78" t="s">
        <v>2891</v>
      </c>
      <c r="J149" s="1"/>
      <c r="K149" s="1"/>
      <c r="L149" s="78" t="s">
        <v>2890</v>
      </c>
      <c r="M149" s="1" t="s">
        <v>1831</v>
      </c>
      <c r="N149" s="76">
        <v>44365</v>
      </c>
      <c r="O149" s="77">
        <v>0.58038194444444446</v>
      </c>
      <c r="P149" s="1" t="s">
        <v>227</v>
      </c>
      <c r="Q149" s="1">
        <v>745</v>
      </c>
      <c r="R149" s="1"/>
      <c r="S149" s="1"/>
      <c r="T149" s="1"/>
      <c r="U149" s="1"/>
      <c r="V149" s="1"/>
      <c r="W149" s="1"/>
      <c r="X149" s="1"/>
      <c r="Y149" s="1"/>
      <c r="Z149" s="1"/>
    </row>
    <row r="150" spans="1:26" s="6" customFormat="1" x14ac:dyDescent="0.35">
      <c r="A150" s="85"/>
      <c r="B150" s="78" t="s">
        <v>2214</v>
      </c>
      <c r="C150" s="78" t="s">
        <v>105</v>
      </c>
      <c r="D150" s="78" t="s">
        <v>105</v>
      </c>
      <c r="E150" s="78" t="s">
        <v>105</v>
      </c>
      <c r="F150" s="78" t="s">
        <v>2216</v>
      </c>
      <c r="G150" s="78" t="b">
        <v>0</v>
      </c>
      <c r="H150" s="78" t="s">
        <v>105</v>
      </c>
      <c r="I150" s="78" t="s">
        <v>2891</v>
      </c>
      <c r="J150" s="78"/>
      <c r="K150" s="78"/>
      <c r="L150" s="78" t="s">
        <v>2890</v>
      </c>
      <c r="M150" s="78" t="s">
        <v>8</v>
      </c>
      <c r="N150" s="79">
        <v>44365</v>
      </c>
      <c r="O150" s="80">
        <v>0.53452546296296299</v>
      </c>
      <c r="P150" s="78" t="s">
        <v>227</v>
      </c>
      <c r="Q150" s="78">
        <v>746</v>
      </c>
      <c r="R150" s="78"/>
      <c r="S150" s="78"/>
      <c r="T150" s="78"/>
      <c r="U150" s="78"/>
      <c r="V150" s="78"/>
      <c r="W150" s="78"/>
      <c r="X150" s="1"/>
      <c r="Y150" s="1"/>
      <c r="Z150" s="1"/>
    </row>
    <row r="151" spans="1:26" s="6" customFormat="1" x14ac:dyDescent="0.35">
      <c r="A151" s="85"/>
      <c r="B151" s="78" t="s">
        <v>2218</v>
      </c>
      <c r="C151" s="78" t="s">
        <v>363</v>
      </c>
      <c r="D151" s="78" t="s">
        <v>105</v>
      </c>
      <c r="E151" s="78" t="s">
        <v>105</v>
      </c>
      <c r="F151" s="78" t="s">
        <v>830</v>
      </c>
      <c r="G151" s="78" t="b">
        <v>0</v>
      </c>
      <c r="H151" s="78" t="s">
        <v>105</v>
      </c>
      <c r="I151" s="78" t="s">
        <v>2891</v>
      </c>
      <c r="J151" s="78"/>
      <c r="K151" s="78"/>
      <c r="L151" s="78" t="s">
        <v>2890</v>
      </c>
      <c r="M151" s="78" t="s">
        <v>15</v>
      </c>
      <c r="N151" s="79">
        <v>44365</v>
      </c>
      <c r="O151" s="80">
        <v>0.53452546296296299</v>
      </c>
      <c r="P151" s="78" t="s">
        <v>227</v>
      </c>
      <c r="Q151" s="78">
        <v>747</v>
      </c>
      <c r="R151" s="78"/>
      <c r="S151" s="78"/>
      <c r="T151" s="78"/>
      <c r="U151" s="78"/>
      <c r="V151" s="78"/>
      <c r="W151" s="78"/>
      <c r="X151" s="1"/>
      <c r="Y151" s="1"/>
      <c r="Z151" s="1"/>
    </row>
    <row r="152" spans="1:26" s="6" customFormat="1" x14ac:dyDescent="0.35">
      <c r="A152" s="85"/>
      <c r="B152" s="78" t="s">
        <v>2220</v>
      </c>
      <c r="C152" s="78" t="s">
        <v>105</v>
      </c>
      <c r="D152" s="78" t="s">
        <v>105</v>
      </c>
      <c r="E152" s="78" t="s">
        <v>105</v>
      </c>
      <c r="F152" s="78" t="s">
        <v>2067</v>
      </c>
      <c r="G152" s="78" t="b">
        <v>0</v>
      </c>
      <c r="H152" s="78" t="s">
        <v>105</v>
      </c>
      <c r="I152" s="78" t="s">
        <v>2891</v>
      </c>
      <c r="J152" s="78"/>
      <c r="K152" s="78"/>
      <c r="L152" s="78" t="s">
        <v>2890</v>
      </c>
      <c r="M152" s="78" t="s">
        <v>8</v>
      </c>
      <c r="N152" s="79">
        <v>44365</v>
      </c>
      <c r="O152" s="80">
        <v>0.53452546296296299</v>
      </c>
      <c r="P152" s="78" t="s">
        <v>227</v>
      </c>
      <c r="Q152" s="78">
        <v>748</v>
      </c>
      <c r="R152" s="78"/>
      <c r="S152" s="78"/>
      <c r="T152" s="78"/>
      <c r="U152" s="78"/>
      <c r="V152" s="78"/>
      <c r="W152" s="78"/>
      <c r="X152" s="1"/>
      <c r="Y152" s="1"/>
      <c r="Z152" s="1"/>
    </row>
    <row r="153" spans="1:26" s="6" customFormat="1" x14ac:dyDescent="0.35">
      <c r="A153" s="85"/>
      <c r="B153" s="78" t="s">
        <v>2222</v>
      </c>
      <c r="C153" s="78" t="s">
        <v>363</v>
      </c>
      <c r="D153" s="78" t="s">
        <v>105</v>
      </c>
      <c r="E153" s="78" t="s">
        <v>105</v>
      </c>
      <c r="F153" s="78" t="s">
        <v>830</v>
      </c>
      <c r="G153" s="78" t="b">
        <v>0</v>
      </c>
      <c r="H153" s="78" t="s">
        <v>105</v>
      </c>
      <c r="I153" s="78" t="s">
        <v>2902</v>
      </c>
      <c r="J153" s="78"/>
      <c r="K153" s="78"/>
      <c r="L153" s="78" t="s">
        <v>2901</v>
      </c>
      <c r="M153" s="78" t="s">
        <v>15</v>
      </c>
      <c r="N153" s="79">
        <v>44365</v>
      </c>
      <c r="O153" s="80">
        <v>0.53452546296296299</v>
      </c>
      <c r="P153" s="78" t="s">
        <v>227</v>
      </c>
      <c r="Q153" s="78">
        <v>749</v>
      </c>
      <c r="R153" s="78"/>
      <c r="S153" s="78"/>
      <c r="T153" s="78"/>
      <c r="U153" s="78"/>
      <c r="V153" s="78"/>
      <c r="W153" s="78"/>
      <c r="X153" s="1"/>
      <c r="Y153" s="1"/>
      <c r="Z153" s="1"/>
    </row>
    <row r="154" spans="1:26" s="6" customFormat="1" x14ac:dyDescent="0.35">
      <c r="A154" s="85"/>
      <c r="B154" s="78" t="s">
        <v>2223</v>
      </c>
      <c r="C154" s="78" t="s">
        <v>105</v>
      </c>
      <c r="D154" s="78" t="s">
        <v>105</v>
      </c>
      <c r="E154" s="78" t="s">
        <v>105</v>
      </c>
      <c r="F154" s="78" t="s">
        <v>2224</v>
      </c>
      <c r="G154" s="78" t="b">
        <v>0</v>
      </c>
      <c r="H154" s="78" t="s">
        <v>105</v>
      </c>
      <c r="I154" s="78" t="s">
        <v>2891</v>
      </c>
      <c r="J154" s="78"/>
      <c r="K154" s="78"/>
      <c r="L154" s="78" t="s">
        <v>2890</v>
      </c>
      <c r="M154" s="78" t="s">
        <v>8</v>
      </c>
      <c r="N154" s="79">
        <v>44365</v>
      </c>
      <c r="O154" s="80">
        <v>0.53452546296296299</v>
      </c>
      <c r="P154" s="78" t="s">
        <v>227</v>
      </c>
      <c r="Q154" s="78">
        <v>750</v>
      </c>
      <c r="R154" s="78"/>
      <c r="S154" s="78"/>
      <c r="T154" s="78"/>
      <c r="U154" s="78"/>
      <c r="V154" s="78"/>
      <c r="W154" s="78"/>
      <c r="X154" s="1"/>
      <c r="Y154" s="1"/>
      <c r="Z154" s="1"/>
    </row>
    <row r="155" spans="1:26" s="6" customFormat="1" x14ac:dyDescent="0.35">
      <c r="A155" s="85"/>
      <c r="B155" s="78" t="s">
        <v>2226</v>
      </c>
      <c r="C155" s="78" t="s">
        <v>363</v>
      </c>
      <c r="D155" s="78" t="s">
        <v>105</v>
      </c>
      <c r="E155" s="78" t="s">
        <v>105</v>
      </c>
      <c r="F155" s="78" t="s">
        <v>830</v>
      </c>
      <c r="G155" s="78" t="b">
        <v>0</v>
      </c>
      <c r="H155" s="78" t="s">
        <v>105</v>
      </c>
      <c r="I155" s="78" t="s">
        <v>2891</v>
      </c>
      <c r="J155" s="78"/>
      <c r="K155" s="78"/>
      <c r="L155" s="78" t="s">
        <v>2890</v>
      </c>
      <c r="M155" s="78" t="s">
        <v>15</v>
      </c>
      <c r="N155" s="79">
        <v>44365</v>
      </c>
      <c r="O155" s="80">
        <v>0.53452546296296299</v>
      </c>
      <c r="P155" s="78" t="s">
        <v>227</v>
      </c>
      <c r="Q155" s="78">
        <v>751</v>
      </c>
      <c r="R155" s="78"/>
      <c r="S155" s="78"/>
      <c r="T155" s="78"/>
      <c r="U155" s="78"/>
      <c r="V155" s="78"/>
      <c r="W155" s="78"/>
      <c r="X155" s="1"/>
      <c r="Y155" s="1"/>
      <c r="Z155" s="1"/>
    </row>
    <row r="156" spans="1:26" s="6" customFormat="1" x14ac:dyDescent="0.35">
      <c r="A156" s="85"/>
      <c r="B156" s="78" t="s">
        <v>2227</v>
      </c>
      <c r="C156" s="78" t="s">
        <v>105</v>
      </c>
      <c r="D156" s="78" t="s">
        <v>105</v>
      </c>
      <c r="E156" s="78" t="s">
        <v>105</v>
      </c>
      <c r="F156" s="78" t="s">
        <v>2229</v>
      </c>
      <c r="G156" s="78" t="b">
        <v>0</v>
      </c>
      <c r="H156" s="78" t="s">
        <v>105</v>
      </c>
      <c r="I156" s="78" t="s">
        <v>2891</v>
      </c>
      <c r="J156" s="78"/>
      <c r="K156" s="78"/>
      <c r="L156" s="78" t="s">
        <v>2890</v>
      </c>
      <c r="M156" s="78" t="s">
        <v>8</v>
      </c>
      <c r="N156" s="79">
        <v>44365</v>
      </c>
      <c r="O156" s="80">
        <v>0.53452546296296299</v>
      </c>
      <c r="P156" s="78" t="s">
        <v>227</v>
      </c>
      <c r="Q156" s="78">
        <v>752</v>
      </c>
      <c r="R156" s="78"/>
      <c r="S156" s="78"/>
      <c r="T156" s="78"/>
      <c r="U156" s="78"/>
      <c r="V156" s="78"/>
      <c r="W156" s="78"/>
      <c r="X156" s="1"/>
      <c r="Y156" s="1"/>
      <c r="Z156" s="1"/>
    </row>
    <row r="157" spans="1:26" s="6" customFormat="1" x14ac:dyDescent="0.35">
      <c r="A157" s="85"/>
      <c r="B157" s="78" t="s">
        <v>2231</v>
      </c>
      <c r="C157" s="78" t="s">
        <v>363</v>
      </c>
      <c r="D157" s="78" t="s">
        <v>105</v>
      </c>
      <c r="E157" s="78" t="s">
        <v>105</v>
      </c>
      <c r="F157" s="78" t="s">
        <v>2230</v>
      </c>
      <c r="G157" s="78" t="b">
        <v>0</v>
      </c>
      <c r="H157" s="78" t="s">
        <v>105</v>
      </c>
      <c r="I157" s="78" t="s">
        <v>2891</v>
      </c>
      <c r="J157" s="78"/>
      <c r="K157" s="78"/>
      <c r="L157" s="78" t="s">
        <v>2890</v>
      </c>
      <c r="M157" s="78" t="s">
        <v>15</v>
      </c>
      <c r="N157" s="79">
        <v>44365</v>
      </c>
      <c r="O157" s="80">
        <v>0.53452546296296299</v>
      </c>
      <c r="P157" s="78" t="s">
        <v>227</v>
      </c>
      <c r="Q157" s="78">
        <v>753</v>
      </c>
      <c r="R157" s="78"/>
      <c r="S157" s="78"/>
      <c r="T157" s="78"/>
      <c r="U157" s="78"/>
      <c r="V157" s="78"/>
      <c r="W157" s="78"/>
      <c r="X157" s="1"/>
      <c r="Y157" s="1"/>
      <c r="Z157" s="1"/>
    </row>
    <row r="158" spans="1:26" s="6" customFormat="1" x14ac:dyDescent="0.35">
      <c r="A158" s="85"/>
      <c r="B158" s="78" t="s">
        <v>2232</v>
      </c>
      <c r="C158" s="78" t="s">
        <v>105</v>
      </c>
      <c r="D158" s="78" t="s">
        <v>105</v>
      </c>
      <c r="E158" s="78" t="s">
        <v>105</v>
      </c>
      <c r="F158" s="78" t="s">
        <v>2062</v>
      </c>
      <c r="G158" s="78" t="b">
        <v>0</v>
      </c>
      <c r="H158" s="78" t="s">
        <v>105</v>
      </c>
      <c r="I158" s="78" t="s">
        <v>2891</v>
      </c>
      <c r="J158" s="78"/>
      <c r="K158" s="78"/>
      <c r="L158" s="78" t="s">
        <v>2890</v>
      </c>
      <c r="M158" s="78" t="s">
        <v>8</v>
      </c>
      <c r="N158" s="79">
        <v>44365</v>
      </c>
      <c r="O158" s="80">
        <v>0.53452546296296299</v>
      </c>
      <c r="P158" s="78" t="s">
        <v>227</v>
      </c>
      <c r="Q158" s="78">
        <v>754</v>
      </c>
      <c r="R158" s="78"/>
      <c r="S158" s="78"/>
      <c r="T158" s="78"/>
      <c r="U158" s="78"/>
      <c r="V158" s="78"/>
      <c r="W158" s="78"/>
      <c r="X158" s="1"/>
      <c r="Y158" s="1"/>
      <c r="Z158" s="1"/>
    </row>
    <row r="159" spans="1:26" s="6" customFormat="1" x14ac:dyDescent="0.35">
      <c r="A159" s="85"/>
      <c r="B159" s="78" t="s">
        <v>2233</v>
      </c>
      <c r="C159" s="78" t="s">
        <v>363</v>
      </c>
      <c r="D159" s="78" t="s">
        <v>105</v>
      </c>
      <c r="E159" s="78" t="s">
        <v>105</v>
      </c>
      <c r="F159" s="78" t="s">
        <v>830</v>
      </c>
      <c r="G159" s="78" t="b">
        <v>0</v>
      </c>
      <c r="H159" s="78" t="s">
        <v>105</v>
      </c>
      <c r="I159" s="78" t="s">
        <v>2891</v>
      </c>
      <c r="J159" s="78"/>
      <c r="K159" s="78"/>
      <c r="L159" s="78" t="s">
        <v>2890</v>
      </c>
      <c r="M159" s="78" t="s">
        <v>15</v>
      </c>
      <c r="N159" s="79">
        <v>44365</v>
      </c>
      <c r="O159" s="80">
        <v>0.53452546296296299</v>
      </c>
      <c r="P159" s="78" t="s">
        <v>227</v>
      </c>
      <c r="Q159" s="78">
        <v>755</v>
      </c>
      <c r="R159" s="78"/>
      <c r="S159" s="78"/>
      <c r="T159" s="78"/>
      <c r="U159" s="78"/>
      <c r="V159" s="78"/>
      <c r="W159" s="78"/>
      <c r="X159" s="1"/>
      <c r="Y159" s="1"/>
      <c r="Z159" s="1"/>
    </row>
    <row r="160" spans="1:26" s="6" customFormat="1" x14ac:dyDescent="0.35">
      <c r="A160" s="85"/>
      <c r="B160" s="78" t="s">
        <v>2235</v>
      </c>
      <c r="C160" s="78" t="s">
        <v>105</v>
      </c>
      <c r="D160" s="78" t="s">
        <v>105</v>
      </c>
      <c r="E160" s="78" t="s">
        <v>105</v>
      </c>
      <c r="F160" s="78" t="s">
        <v>2236</v>
      </c>
      <c r="G160" s="78" t="b">
        <v>0</v>
      </c>
      <c r="H160" s="78" t="s">
        <v>105</v>
      </c>
      <c r="I160" s="78" t="s">
        <v>2891</v>
      </c>
      <c r="J160" s="78"/>
      <c r="K160" s="78"/>
      <c r="L160" s="78" t="s">
        <v>2890</v>
      </c>
      <c r="M160" s="78" t="s">
        <v>8</v>
      </c>
      <c r="N160" s="79">
        <v>44365</v>
      </c>
      <c r="O160" s="80">
        <v>0.53452546296296299</v>
      </c>
      <c r="P160" s="78" t="s">
        <v>227</v>
      </c>
      <c r="Q160" s="78">
        <v>756</v>
      </c>
      <c r="R160" s="78"/>
      <c r="S160" s="78"/>
      <c r="T160" s="78"/>
      <c r="U160" s="78"/>
      <c r="V160" s="78"/>
      <c r="W160" s="78"/>
      <c r="X160" s="1"/>
      <c r="Y160" s="1"/>
      <c r="Z160" s="1"/>
    </row>
    <row r="161" spans="1:26" s="6" customFormat="1" x14ac:dyDescent="0.35">
      <c r="A161" s="85"/>
      <c r="B161" s="78" t="s">
        <v>2237</v>
      </c>
      <c r="C161" s="78" t="s">
        <v>363</v>
      </c>
      <c r="D161" s="78" t="s">
        <v>105</v>
      </c>
      <c r="E161" s="78" t="s">
        <v>105</v>
      </c>
      <c r="F161" s="78" t="s">
        <v>830</v>
      </c>
      <c r="G161" s="78" t="b">
        <v>0</v>
      </c>
      <c r="H161" s="78" t="s">
        <v>105</v>
      </c>
      <c r="I161" s="78" t="s">
        <v>2900</v>
      </c>
      <c r="J161" s="78">
        <v>4</v>
      </c>
      <c r="K161" s="78" t="s">
        <v>2904</v>
      </c>
      <c r="L161" s="78" t="s">
        <v>2903</v>
      </c>
      <c r="M161" s="78" t="s">
        <v>15</v>
      </c>
      <c r="N161" s="79">
        <v>44365</v>
      </c>
      <c r="O161" s="80">
        <v>0.53452546296296299</v>
      </c>
      <c r="P161" s="78" t="s">
        <v>227</v>
      </c>
      <c r="Q161" s="78">
        <v>757</v>
      </c>
      <c r="R161" s="78"/>
      <c r="S161" s="78"/>
      <c r="T161" s="78"/>
      <c r="U161" s="78"/>
      <c r="V161" s="78"/>
      <c r="W161" s="78"/>
      <c r="X161" s="1"/>
      <c r="Y161" s="1"/>
      <c r="Z161" s="1"/>
    </row>
    <row r="162" spans="1:26" s="6" customFormat="1" x14ac:dyDescent="0.35">
      <c r="A162" s="85"/>
      <c r="B162" s="78" t="s">
        <v>2240</v>
      </c>
      <c r="C162" s="78" t="s">
        <v>105</v>
      </c>
      <c r="D162" s="78" t="s">
        <v>105</v>
      </c>
      <c r="E162" s="78" t="s">
        <v>105</v>
      </c>
      <c r="F162" s="78" t="s">
        <v>2239</v>
      </c>
      <c r="G162" s="78" t="b">
        <v>0</v>
      </c>
      <c r="H162" s="78" t="s">
        <v>105</v>
      </c>
      <c r="I162" s="78" t="s">
        <v>58</v>
      </c>
      <c r="J162" s="78"/>
      <c r="K162" s="78"/>
      <c r="L162" s="78" t="s">
        <v>2890</v>
      </c>
      <c r="M162" s="78" t="s">
        <v>8</v>
      </c>
      <c r="N162" s="79" t="s">
        <v>57</v>
      </c>
      <c r="O162" s="80" t="s">
        <v>57</v>
      </c>
      <c r="P162" s="78" t="s">
        <v>227</v>
      </c>
      <c r="Q162" s="78">
        <v>758</v>
      </c>
      <c r="R162" s="78"/>
      <c r="S162" s="78"/>
      <c r="T162" s="78"/>
      <c r="U162" s="78"/>
      <c r="V162" s="78"/>
      <c r="W162" s="78"/>
      <c r="X162" s="1"/>
      <c r="Y162" s="1"/>
      <c r="Z162" s="1"/>
    </row>
    <row r="163" spans="1:26" s="6" customFormat="1" x14ac:dyDescent="0.35">
      <c r="A163" s="85"/>
      <c r="B163" s="78" t="s">
        <v>2241</v>
      </c>
      <c r="C163" s="78" t="s">
        <v>363</v>
      </c>
      <c r="D163" s="78" t="s">
        <v>105</v>
      </c>
      <c r="E163" s="78" t="s">
        <v>105</v>
      </c>
      <c r="F163" s="78" t="s">
        <v>830</v>
      </c>
      <c r="G163" s="78" t="b">
        <v>0</v>
      </c>
      <c r="H163" s="78" t="s">
        <v>105</v>
      </c>
      <c r="I163" s="78" t="s">
        <v>2891</v>
      </c>
      <c r="J163" s="78"/>
      <c r="K163" s="78"/>
      <c r="L163" s="78" t="s">
        <v>2890</v>
      </c>
      <c r="M163" s="78" t="s">
        <v>15</v>
      </c>
      <c r="N163" s="79">
        <v>44365</v>
      </c>
      <c r="O163" s="80">
        <v>0.53452546296296299</v>
      </c>
      <c r="P163" s="78" t="s">
        <v>227</v>
      </c>
      <c r="Q163" s="78">
        <v>759</v>
      </c>
      <c r="R163" s="78"/>
      <c r="S163" s="78"/>
      <c r="T163" s="78"/>
      <c r="U163" s="78"/>
      <c r="V163" s="78"/>
      <c r="W163" s="78"/>
      <c r="X163" s="1"/>
      <c r="Y163" s="1"/>
      <c r="Z163" s="1"/>
    </row>
    <row r="164" spans="1:26" s="6" customFormat="1" x14ac:dyDescent="0.35">
      <c r="A164" s="85"/>
      <c r="B164" s="78" t="s">
        <v>2243</v>
      </c>
      <c r="C164" s="78" t="s">
        <v>105</v>
      </c>
      <c r="D164" s="78" t="s">
        <v>105</v>
      </c>
      <c r="E164" s="78" t="s">
        <v>105</v>
      </c>
      <c r="F164" s="78" t="s">
        <v>2244</v>
      </c>
      <c r="G164" s="78" t="b">
        <v>0</v>
      </c>
      <c r="H164" s="78" t="s">
        <v>105</v>
      </c>
      <c r="I164" s="78" t="s">
        <v>2891</v>
      </c>
      <c r="J164" s="78"/>
      <c r="K164" s="78"/>
      <c r="L164" s="78" t="s">
        <v>2890</v>
      </c>
      <c r="M164" s="78" t="s">
        <v>8</v>
      </c>
      <c r="N164" s="79">
        <v>44365</v>
      </c>
      <c r="O164" s="80">
        <v>0.53452546296296299</v>
      </c>
      <c r="P164" s="78" t="s">
        <v>227</v>
      </c>
      <c r="Q164" s="78">
        <v>760</v>
      </c>
      <c r="R164" s="78"/>
      <c r="S164" s="78"/>
      <c r="T164" s="78"/>
      <c r="U164" s="78"/>
      <c r="V164" s="78"/>
      <c r="W164" s="78"/>
      <c r="X164" s="1"/>
      <c r="Y164" s="1"/>
      <c r="Z164" s="1"/>
    </row>
    <row r="165" spans="1:26" s="6" customFormat="1" x14ac:dyDescent="0.35">
      <c r="A165" s="85"/>
      <c r="B165" s="78" t="s">
        <v>2246</v>
      </c>
      <c r="C165" s="78" t="s">
        <v>363</v>
      </c>
      <c r="D165" s="78" t="s">
        <v>105</v>
      </c>
      <c r="E165" s="78" t="s">
        <v>105</v>
      </c>
      <c r="F165" s="78" t="s">
        <v>2247</v>
      </c>
      <c r="G165" s="78" t="b">
        <v>0</v>
      </c>
      <c r="H165" s="78" t="s">
        <v>105</v>
      </c>
      <c r="I165" s="78" t="s">
        <v>2891</v>
      </c>
      <c r="J165" s="78"/>
      <c r="K165" s="78"/>
      <c r="L165" s="78" t="s">
        <v>2890</v>
      </c>
      <c r="M165" s="78" t="s">
        <v>15</v>
      </c>
      <c r="N165" s="79">
        <v>44365</v>
      </c>
      <c r="O165" s="80">
        <v>0.53452546296296299</v>
      </c>
      <c r="P165" s="78" t="s">
        <v>227</v>
      </c>
      <c r="Q165" s="78">
        <v>761</v>
      </c>
      <c r="R165" s="78"/>
      <c r="S165" s="78"/>
      <c r="T165" s="78"/>
      <c r="U165" s="78"/>
      <c r="V165" s="78"/>
      <c r="W165" s="78"/>
      <c r="X165" s="1"/>
      <c r="Y165" s="1"/>
      <c r="Z165" s="1"/>
    </row>
    <row r="166" spans="1:26" s="6" customFormat="1" x14ac:dyDescent="0.35">
      <c r="A166" s="85"/>
      <c r="B166" s="78" t="s">
        <v>2248</v>
      </c>
      <c r="C166" s="78" t="s">
        <v>105</v>
      </c>
      <c r="D166" s="78" t="s">
        <v>105</v>
      </c>
      <c r="E166" s="78" t="s">
        <v>105</v>
      </c>
      <c r="F166" s="78" t="s">
        <v>2058</v>
      </c>
      <c r="G166" s="78" t="b">
        <v>0</v>
      </c>
      <c r="H166" s="78" t="s">
        <v>105</v>
      </c>
      <c r="I166" s="78" t="s">
        <v>2891</v>
      </c>
      <c r="J166" s="78"/>
      <c r="K166" s="78"/>
      <c r="L166" s="78" t="s">
        <v>2890</v>
      </c>
      <c r="M166" s="78" t="s">
        <v>8</v>
      </c>
      <c r="N166" s="79">
        <v>44365</v>
      </c>
      <c r="O166" s="80">
        <v>0.53452546296296299</v>
      </c>
      <c r="P166" s="78" t="s">
        <v>227</v>
      </c>
      <c r="Q166" s="78">
        <v>762</v>
      </c>
      <c r="R166" s="78"/>
      <c r="S166" s="78"/>
      <c r="T166" s="78"/>
      <c r="U166" s="78"/>
      <c r="V166" s="78"/>
      <c r="W166" s="78"/>
      <c r="X166" s="1"/>
      <c r="Y166" s="1"/>
      <c r="Z166" s="1"/>
    </row>
    <row r="167" spans="1:26" s="6" customFormat="1" x14ac:dyDescent="0.35">
      <c r="A167" s="85"/>
      <c r="B167" s="78" t="s">
        <v>2249</v>
      </c>
      <c r="C167" s="78" t="s">
        <v>363</v>
      </c>
      <c r="D167" s="78" t="s">
        <v>105</v>
      </c>
      <c r="E167" s="78" t="s">
        <v>105</v>
      </c>
      <c r="F167" s="78" t="s">
        <v>830</v>
      </c>
      <c r="G167" s="78" t="b">
        <v>0</v>
      </c>
      <c r="H167" s="78" t="s">
        <v>105</v>
      </c>
      <c r="I167" s="78" t="s">
        <v>2891</v>
      </c>
      <c r="J167" s="78"/>
      <c r="K167" s="78"/>
      <c r="L167" s="78" t="s">
        <v>2890</v>
      </c>
      <c r="M167" s="78" t="s">
        <v>15</v>
      </c>
      <c r="N167" s="79">
        <v>44365</v>
      </c>
      <c r="O167" s="80">
        <v>0.53452546296296299</v>
      </c>
      <c r="P167" s="78" t="s">
        <v>227</v>
      </c>
      <c r="Q167" s="78">
        <v>763</v>
      </c>
      <c r="R167" s="78"/>
      <c r="S167" s="78"/>
      <c r="T167" s="78"/>
      <c r="U167" s="78"/>
      <c r="V167" s="78"/>
      <c r="W167" s="78"/>
      <c r="X167" s="1"/>
      <c r="Y167" s="1"/>
      <c r="Z167" s="1"/>
    </row>
    <row r="168" spans="1:26" s="6" customFormat="1" x14ac:dyDescent="0.35">
      <c r="A168" s="85"/>
      <c r="B168" s="78" t="s">
        <v>2251</v>
      </c>
      <c r="C168" s="78"/>
      <c r="D168" s="78"/>
      <c r="E168" s="78"/>
      <c r="F168" s="78"/>
      <c r="G168" s="78" t="b">
        <v>0</v>
      </c>
      <c r="H168" s="78" t="s">
        <v>105</v>
      </c>
      <c r="I168" s="78" t="s">
        <v>2891</v>
      </c>
      <c r="J168" s="78"/>
      <c r="K168" s="78"/>
      <c r="L168" s="78" t="s">
        <v>2890</v>
      </c>
      <c r="M168" s="78" t="s">
        <v>42</v>
      </c>
      <c r="N168" s="79">
        <v>44365</v>
      </c>
      <c r="O168" s="80">
        <v>0.53452546296296299</v>
      </c>
      <c r="P168" s="78" t="s">
        <v>227</v>
      </c>
      <c r="Q168" s="78">
        <v>764</v>
      </c>
      <c r="R168" s="78"/>
      <c r="S168" s="78"/>
      <c r="T168" s="78"/>
      <c r="U168" s="78"/>
      <c r="V168" s="78"/>
      <c r="W168" s="78"/>
      <c r="X168" s="1"/>
      <c r="Y168" s="1"/>
      <c r="Z168" s="1"/>
    </row>
    <row r="169" spans="1:26" s="6" customFormat="1" x14ac:dyDescent="0.35">
      <c r="A169" s="85"/>
      <c r="B169" s="78" t="s">
        <v>2256</v>
      </c>
      <c r="C169" s="78" t="s">
        <v>363</v>
      </c>
      <c r="D169" s="78" t="s">
        <v>105</v>
      </c>
      <c r="E169" s="78" t="s">
        <v>2085</v>
      </c>
      <c r="F169" s="78" t="s">
        <v>105</v>
      </c>
      <c r="G169" s="78" t="b">
        <v>0</v>
      </c>
      <c r="H169" s="78" t="s">
        <v>105</v>
      </c>
      <c r="I169" s="78" t="s">
        <v>2891</v>
      </c>
      <c r="J169" s="78"/>
      <c r="K169" s="78"/>
      <c r="L169" s="78" t="s">
        <v>2890</v>
      </c>
      <c r="M169" s="78" t="s">
        <v>32</v>
      </c>
      <c r="N169" s="79">
        <v>44365</v>
      </c>
      <c r="O169" s="80">
        <v>0.53452546296296299</v>
      </c>
      <c r="P169" s="78" t="s">
        <v>227</v>
      </c>
      <c r="Q169" s="78">
        <v>765</v>
      </c>
      <c r="R169" s="78"/>
      <c r="S169" s="78"/>
      <c r="T169" s="78"/>
      <c r="U169" s="78"/>
      <c r="V169" s="78"/>
      <c r="W169" s="78"/>
      <c r="X169" s="1"/>
      <c r="Y169" s="1"/>
      <c r="Z169" s="1"/>
    </row>
    <row r="170" spans="1:26" s="6" customFormat="1" x14ac:dyDescent="0.35">
      <c r="A170" s="85"/>
      <c r="B170" s="78" t="s">
        <v>2258</v>
      </c>
      <c r="C170" s="78" t="s">
        <v>105</v>
      </c>
      <c r="D170" s="78" t="s">
        <v>105</v>
      </c>
      <c r="E170" s="78" t="s">
        <v>105</v>
      </c>
      <c r="F170" s="78" t="s">
        <v>2259</v>
      </c>
      <c r="G170" s="78" t="b">
        <v>0</v>
      </c>
      <c r="H170" s="78" t="s">
        <v>105</v>
      </c>
      <c r="I170" s="78" t="s">
        <v>2891</v>
      </c>
      <c r="J170" s="78"/>
      <c r="K170" s="78"/>
      <c r="L170" s="78" t="s">
        <v>2890</v>
      </c>
      <c r="M170" s="78" t="s">
        <v>504</v>
      </c>
      <c r="N170" s="79">
        <v>44365</v>
      </c>
      <c r="O170" s="80">
        <v>0.53452546296296299</v>
      </c>
      <c r="P170" s="78" t="s">
        <v>227</v>
      </c>
      <c r="Q170" s="78">
        <v>766</v>
      </c>
      <c r="R170" s="78"/>
      <c r="S170" s="78"/>
      <c r="T170" s="78"/>
      <c r="U170" s="78"/>
      <c r="V170" s="78"/>
      <c r="W170" s="78"/>
      <c r="X170" s="1"/>
      <c r="Y170" s="1"/>
      <c r="Z170" s="1"/>
    </row>
    <row r="171" spans="1:26" s="6" customFormat="1" x14ac:dyDescent="0.35">
      <c r="A171" s="85"/>
      <c r="B171" s="78" t="s">
        <v>2260</v>
      </c>
      <c r="C171" s="78"/>
      <c r="D171" s="78"/>
      <c r="E171" s="78"/>
      <c r="F171" s="78"/>
      <c r="G171" s="78" t="b">
        <v>0</v>
      </c>
      <c r="H171" s="78" t="s">
        <v>105</v>
      </c>
      <c r="I171" s="78" t="s">
        <v>2891</v>
      </c>
      <c r="J171" s="78"/>
      <c r="K171" s="78"/>
      <c r="L171" s="78" t="s">
        <v>2890</v>
      </c>
      <c r="M171" s="78" t="s">
        <v>42</v>
      </c>
      <c r="N171" s="79">
        <v>44365</v>
      </c>
      <c r="O171" s="80">
        <v>0.53452546296296299</v>
      </c>
      <c r="P171" s="78" t="s">
        <v>227</v>
      </c>
      <c r="Q171" s="78">
        <v>767</v>
      </c>
      <c r="R171" s="78"/>
      <c r="S171" s="78"/>
      <c r="T171" s="78"/>
      <c r="U171" s="78"/>
      <c r="V171" s="78"/>
      <c r="W171" s="78"/>
      <c r="X171" s="1"/>
      <c r="Y171" s="1"/>
      <c r="Z171" s="1"/>
    </row>
    <row r="172" spans="1:26" s="6" customFormat="1" x14ac:dyDescent="0.35">
      <c r="A172" s="85"/>
      <c r="B172" s="78" t="s">
        <v>2265</v>
      </c>
      <c r="C172" s="78" t="s">
        <v>363</v>
      </c>
      <c r="D172" s="78" t="s">
        <v>105</v>
      </c>
      <c r="E172" s="78" t="s">
        <v>2094</v>
      </c>
      <c r="F172" s="78" t="s">
        <v>105</v>
      </c>
      <c r="G172" s="78" t="b">
        <v>0</v>
      </c>
      <c r="H172" s="78" t="s">
        <v>105</v>
      </c>
      <c r="I172" s="78" t="s">
        <v>2891</v>
      </c>
      <c r="J172" s="78"/>
      <c r="K172" s="78"/>
      <c r="L172" s="78" t="s">
        <v>2890</v>
      </c>
      <c r="M172" s="78" t="s">
        <v>32</v>
      </c>
      <c r="N172" s="79">
        <v>44365</v>
      </c>
      <c r="O172" s="80">
        <v>0.53452546296296299</v>
      </c>
      <c r="P172" s="78" t="s">
        <v>227</v>
      </c>
      <c r="Q172" s="78">
        <v>768</v>
      </c>
      <c r="R172" s="78"/>
      <c r="S172" s="78"/>
      <c r="T172" s="78"/>
      <c r="U172" s="78"/>
      <c r="V172" s="78"/>
      <c r="W172" s="78"/>
      <c r="X172" s="1"/>
      <c r="Y172" s="1"/>
      <c r="Z172" s="1"/>
    </row>
    <row r="173" spans="1:26" s="6" customFormat="1" x14ac:dyDescent="0.35">
      <c r="A173" s="85"/>
      <c r="B173" s="78" t="s">
        <v>2267</v>
      </c>
      <c r="C173" s="78" t="s">
        <v>105</v>
      </c>
      <c r="D173" s="78" t="s">
        <v>105</v>
      </c>
      <c r="E173" s="78" t="s">
        <v>105</v>
      </c>
      <c r="F173" s="78" t="s">
        <v>2097</v>
      </c>
      <c r="G173" s="78" t="b">
        <v>0</v>
      </c>
      <c r="H173" s="78" t="s">
        <v>105</v>
      </c>
      <c r="I173" s="78" t="s">
        <v>2891</v>
      </c>
      <c r="J173" s="78"/>
      <c r="K173" s="78"/>
      <c r="L173" s="78" t="s">
        <v>2890</v>
      </c>
      <c r="M173" s="78" t="s">
        <v>504</v>
      </c>
      <c r="N173" s="79">
        <v>44365</v>
      </c>
      <c r="O173" s="80">
        <v>0.53452546296296299</v>
      </c>
      <c r="P173" s="78" t="s">
        <v>227</v>
      </c>
      <c r="Q173" s="78">
        <v>769</v>
      </c>
      <c r="R173" s="78"/>
      <c r="S173" s="78"/>
      <c r="T173" s="78"/>
      <c r="U173" s="78"/>
      <c r="V173" s="78"/>
      <c r="W173" s="78"/>
      <c r="X173" s="1"/>
      <c r="Y173" s="1"/>
      <c r="Z173" s="1"/>
    </row>
    <row r="174" spans="1:26" s="6" customFormat="1" x14ac:dyDescent="0.35">
      <c r="A174" s="85"/>
      <c r="B174" s="78" t="s">
        <v>2268</v>
      </c>
      <c r="C174" s="78"/>
      <c r="D174" s="78"/>
      <c r="E174" s="78"/>
      <c r="F174" s="78"/>
      <c r="G174" s="78" t="b">
        <v>0</v>
      </c>
      <c r="H174" s="78" t="s">
        <v>105</v>
      </c>
      <c r="I174" s="78" t="s">
        <v>2891</v>
      </c>
      <c r="J174" s="78"/>
      <c r="K174" s="78"/>
      <c r="L174" s="78" t="s">
        <v>2890</v>
      </c>
      <c r="M174" s="78" t="s">
        <v>42</v>
      </c>
      <c r="N174" s="79">
        <v>44365</v>
      </c>
      <c r="O174" s="80">
        <v>0.53452546296296299</v>
      </c>
      <c r="P174" s="78" t="s">
        <v>227</v>
      </c>
      <c r="Q174" s="78">
        <v>770</v>
      </c>
      <c r="R174" s="78"/>
      <c r="S174" s="78"/>
      <c r="T174" s="78"/>
      <c r="U174" s="78"/>
      <c r="V174" s="78"/>
      <c r="W174" s="78"/>
      <c r="X174" s="1"/>
      <c r="Y174" s="1"/>
      <c r="Z174" s="1"/>
    </row>
    <row r="175" spans="1:26" s="6" customFormat="1" x14ac:dyDescent="0.35">
      <c r="A175" s="85"/>
      <c r="B175" s="78" t="s">
        <v>2272</v>
      </c>
      <c r="C175" s="78" t="s">
        <v>105</v>
      </c>
      <c r="D175" s="78" t="s">
        <v>105</v>
      </c>
      <c r="E175" s="78" t="s">
        <v>105</v>
      </c>
      <c r="F175" s="78" t="s">
        <v>2103</v>
      </c>
      <c r="G175" s="78" t="b">
        <v>0</v>
      </c>
      <c r="H175" s="78" t="s">
        <v>105</v>
      </c>
      <c r="I175" s="78" t="s">
        <v>2891</v>
      </c>
      <c r="J175" s="78"/>
      <c r="K175" s="78"/>
      <c r="L175" s="78" t="s">
        <v>2890</v>
      </c>
      <c r="M175" s="78" t="s">
        <v>477</v>
      </c>
      <c r="N175" s="79">
        <v>44365</v>
      </c>
      <c r="O175" s="80">
        <v>0.53452546296296299</v>
      </c>
      <c r="P175" s="78" t="s">
        <v>227</v>
      </c>
      <c r="Q175" s="78">
        <v>771</v>
      </c>
      <c r="R175" s="78"/>
      <c r="S175" s="78"/>
      <c r="T175" s="78"/>
      <c r="U175" s="78"/>
      <c r="V175" s="78"/>
      <c r="W175" s="78"/>
      <c r="X175" s="1"/>
      <c r="Y175" s="1"/>
      <c r="Z175" s="1"/>
    </row>
    <row r="176" spans="1:26" s="6" customFormat="1" x14ac:dyDescent="0.35">
      <c r="A176" s="85"/>
      <c r="B176" s="78" t="s">
        <v>2276</v>
      </c>
      <c r="C176" s="78" t="s">
        <v>105</v>
      </c>
      <c r="D176" s="78" t="s">
        <v>105</v>
      </c>
      <c r="E176" s="78" t="s">
        <v>105</v>
      </c>
      <c r="F176" s="78" t="s">
        <v>2106</v>
      </c>
      <c r="G176" s="78" t="b">
        <v>0</v>
      </c>
      <c r="H176" s="78" t="s">
        <v>105</v>
      </c>
      <c r="I176" s="78" t="s">
        <v>2891</v>
      </c>
      <c r="J176" s="78"/>
      <c r="K176" s="78"/>
      <c r="L176" s="78" t="s">
        <v>2890</v>
      </c>
      <c r="M176" s="78" t="s">
        <v>504</v>
      </c>
      <c r="N176" s="79">
        <v>44365</v>
      </c>
      <c r="O176" s="80">
        <v>0.53452546296296299</v>
      </c>
      <c r="P176" s="78" t="s">
        <v>227</v>
      </c>
      <c r="Q176" s="78">
        <v>772</v>
      </c>
      <c r="R176" s="78"/>
      <c r="S176" s="78"/>
      <c r="T176" s="78"/>
      <c r="U176" s="78"/>
      <c r="V176" s="78"/>
      <c r="W176" s="78"/>
      <c r="X176" s="1"/>
      <c r="Y176" s="1"/>
      <c r="Z176" s="1"/>
    </row>
    <row r="177" spans="1:26" s="6" customFormat="1" x14ac:dyDescent="0.35">
      <c r="A177" s="85"/>
      <c r="B177" s="78" t="s">
        <v>2256</v>
      </c>
      <c r="C177" s="78" t="s">
        <v>363</v>
      </c>
      <c r="D177" s="78" t="s">
        <v>105</v>
      </c>
      <c r="E177" s="78" t="s">
        <v>830</v>
      </c>
      <c r="F177" s="78" t="s">
        <v>105</v>
      </c>
      <c r="G177" s="78" t="b">
        <v>0</v>
      </c>
      <c r="H177" s="78" t="s">
        <v>105</v>
      </c>
      <c r="I177" s="78" t="s">
        <v>2891</v>
      </c>
      <c r="J177" s="78"/>
      <c r="K177" s="78"/>
      <c r="L177" s="78" t="s">
        <v>2890</v>
      </c>
      <c r="M177" s="78" t="s">
        <v>32</v>
      </c>
      <c r="N177" s="79">
        <v>44365</v>
      </c>
      <c r="O177" s="80">
        <v>0.53452546296296299</v>
      </c>
      <c r="P177" s="78" t="s">
        <v>227</v>
      </c>
      <c r="Q177" s="78">
        <v>773</v>
      </c>
      <c r="R177" s="78"/>
      <c r="S177" s="78"/>
      <c r="T177" s="78"/>
      <c r="U177" s="78"/>
      <c r="V177" s="78"/>
      <c r="W177" s="78"/>
      <c r="X177" s="1"/>
      <c r="Y177" s="1"/>
      <c r="Z177" s="1"/>
    </row>
    <row r="178" spans="1:26" s="6" customFormat="1" x14ac:dyDescent="0.35">
      <c r="A178" s="85"/>
      <c r="B178" s="78" t="s">
        <v>2279</v>
      </c>
      <c r="C178" s="78"/>
      <c r="D178" s="78"/>
      <c r="E178" s="78"/>
      <c r="F178" s="78"/>
      <c r="G178" s="78" t="b">
        <v>0</v>
      </c>
      <c r="H178" s="78" t="s">
        <v>105</v>
      </c>
      <c r="I178" s="78" t="s">
        <v>2891</v>
      </c>
      <c r="J178" s="78"/>
      <c r="K178" s="78"/>
      <c r="L178" s="78" t="s">
        <v>2890</v>
      </c>
      <c r="M178" s="78" t="s">
        <v>42</v>
      </c>
      <c r="N178" s="79">
        <v>44365</v>
      </c>
      <c r="O178" s="80">
        <v>0.53452546296296299</v>
      </c>
      <c r="P178" s="78" t="s">
        <v>227</v>
      </c>
      <c r="Q178" s="78">
        <v>774</v>
      </c>
      <c r="R178" s="78"/>
      <c r="S178" s="78"/>
      <c r="T178" s="78"/>
      <c r="U178" s="78"/>
      <c r="V178" s="78"/>
      <c r="W178" s="78"/>
      <c r="X178" s="1"/>
      <c r="Y178" s="1"/>
      <c r="Z178" s="1"/>
    </row>
    <row r="179" spans="1:26" s="6" customFormat="1" x14ac:dyDescent="0.35">
      <c r="A179" s="85"/>
      <c r="B179" s="78" t="s">
        <v>2283</v>
      </c>
      <c r="C179" s="78" t="s">
        <v>105</v>
      </c>
      <c r="D179" s="78" t="s">
        <v>105</v>
      </c>
      <c r="E179" s="78" t="s">
        <v>105</v>
      </c>
      <c r="F179" s="78" t="s">
        <v>2118</v>
      </c>
      <c r="G179" s="78" t="b">
        <v>0</v>
      </c>
      <c r="H179" s="78" t="s">
        <v>105</v>
      </c>
      <c r="I179" s="78" t="s">
        <v>2891</v>
      </c>
      <c r="J179" s="78"/>
      <c r="K179" s="78"/>
      <c r="L179" s="78" t="s">
        <v>2890</v>
      </c>
      <c r="M179" s="78" t="s">
        <v>477</v>
      </c>
      <c r="N179" s="79">
        <v>44365</v>
      </c>
      <c r="O179" s="80">
        <v>0.53452546296296299</v>
      </c>
      <c r="P179" s="78" t="s">
        <v>227</v>
      </c>
      <c r="Q179" s="78">
        <v>775</v>
      </c>
      <c r="R179" s="78"/>
      <c r="S179" s="78"/>
      <c r="T179" s="78"/>
      <c r="U179" s="78"/>
      <c r="V179" s="78"/>
      <c r="W179" s="78"/>
      <c r="X179" s="1"/>
      <c r="Y179" s="1"/>
      <c r="Z179" s="1"/>
    </row>
    <row r="180" spans="1:26" s="6" customFormat="1" x14ac:dyDescent="0.35">
      <c r="A180" s="85"/>
      <c r="B180" s="78" t="s">
        <v>2285</v>
      </c>
      <c r="C180" s="78" t="s">
        <v>105</v>
      </c>
      <c r="D180" s="78" t="s">
        <v>105</v>
      </c>
      <c r="E180" s="78" t="s">
        <v>105</v>
      </c>
      <c r="F180" s="78" t="s">
        <v>2122</v>
      </c>
      <c r="G180" s="78" t="b">
        <v>0</v>
      </c>
      <c r="H180" s="78" t="s">
        <v>105</v>
      </c>
      <c r="I180" s="78" t="s">
        <v>2891</v>
      </c>
      <c r="J180" s="78"/>
      <c r="K180" s="78"/>
      <c r="L180" s="78" t="s">
        <v>2890</v>
      </c>
      <c r="M180" s="78" t="s">
        <v>504</v>
      </c>
      <c r="N180" s="79">
        <v>44365</v>
      </c>
      <c r="O180" s="80">
        <v>0.53452546296296299</v>
      </c>
      <c r="P180" s="78" t="s">
        <v>227</v>
      </c>
      <c r="Q180" s="78">
        <v>776</v>
      </c>
      <c r="R180" s="78"/>
      <c r="S180" s="78"/>
      <c r="T180" s="78"/>
      <c r="U180" s="78"/>
      <c r="V180" s="78"/>
      <c r="W180" s="78"/>
      <c r="X180" s="1"/>
      <c r="Y180" s="1"/>
      <c r="Z180" s="1"/>
    </row>
    <row r="181" spans="1:26" s="6" customFormat="1" x14ac:dyDescent="0.35">
      <c r="A181" s="85"/>
      <c r="B181" s="78" t="s">
        <v>2286</v>
      </c>
      <c r="C181" s="78"/>
      <c r="D181" s="78"/>
      <c r="E181" s="78"/>
      <c r="F181" s="78"/>
      <c r="G181" s="78" t="b">
        <v>0</v>
      </c>
      <c r="H181" s="78" t="s">
        <v>105</v>
      </c>
      <c r="I181" s="78" t="s">
        <v>2891</v>
      </c>
      <c r="J181" s="78"/>
      <c r="K181" s="78"/>
      <c r="L181" s="78" t="s">
        <v>2890</v>
      </c>
      <c r="M181" s="78" t="s">
        <v>42</v>
      </c>
      <c r="N181" s="79">
        <v>44365</v>
      </c>
      <c r="O181" s="80">
        <v>0.53452546296296299</v>
      </c>
      <c r="P181" s="78" t="s">
        <v>227</v>
      </c>
      <c r="Q181" s="78">
        <v>777</v>
      </c>
      <c r="R181" s="78"/>
      <c r="S181" s="78"/>
      <c r="T181" s="78"/>
      <c r="U181" s="78"/>
      <c r="V181" s="78"/>
      <c r="W181" s="78"/>
      <c r="X181" s="1"/>
      <c r="Y181" s="1"/>
      <c r="Z181" s="1"/>
    </row>
    <row r="182" spans="1:26" s="6" customFormat="1" x14ac:dyDescent="0.35">
      <c r="A182" s="85"/>
      <c r="B182" s="78" t="s">
        <v>2290</v>
      </c>
      <c r="C182" s="78" t="s">
        <v>105</v>
      </c>
      <c r="D182" s="78" t="s">
        <v>105</v>
      </c>
      <c r="E182" s="78" t="s">
        <v>105</v>
      </c>
      <c r="F182" s="78" t="s">
        <v>2129</v>
      </c>
      <c r="G182" s="78" t="b">
        <v>0</v>
      </c>
      <c r="H182" s="78" t="s">
        <v>105</v>
      </c>
      <c r="I182" s="78" t="s">
        <v>2891</v>
      </c>
      <c r="J182" s="78"/>
      <c r="K182" s="78"/>
      <c r="L182" s="78" t="s">
        <v>2890</v>
      </c>
      <c r="M182" s="78" t="s">
        <v>477</v>
      </c>
      <c r="N182" s="79">
        <v>44365</v>
      </c>
      <c r="O182" s="80">
        <v>0.53452546296296299</v>
      </c>
      <c r="P182" s="78" t="s">
        <v>227</v>
      </c>
      <c r="Q182" s="78">
        <v>778</v>
      </c>
      <c r="R182" s="78"/>
      <c r="S182" s="78"/>
      <c r="T182" s="78"/>
      <c r="U182" s="78"/>
      <c r="V182" s="78"/>
      <c r="W182" s="78"/>
      <c r="X182" s="1"/>
      <c r="Y182" s="1"/>
      <c r="Z182" s="1"/>
    </row>
    <row r="183" spans="1:26" s="6" customFormat="1" x14ac:dyDescent="0.35">
      <c r="A183" s="85"/>
      <c r="B183" s="78" t="s">
        <v>2292</v>
      </c>
      <c r="C183" s="78" t="s">
        <v>105</v>
      </c>
      <c r="D183" s="78" t="s">
        <v>105</v>
      </c>
      <c r="E183" s="78" t="s">
        <v>105</v>
      </c>
      <c r="F183" s="78" t="s">
        <v>2133</v>
      </c>
      <c r="G183" s="78" t="b">
        <v>0</v>
      </c>
      <c r="H183" s="78" t="s">
        <v>105</v>
      </c>
      <c r="I183" s="78" t="s">
        <v>2891</v>
      </c>
      <c r="J183" s="78"/>
      <c r="K183" s="78"/>
      <c r="L183" s="78" t="s">
        <v>2890</v>
      </c>
      <c r="M183" s="78" t="s">
        <v>504</v>
      </c>
      <c r="N183" s="79">
        <v>44365</v>
      </c>
      <c r="O183" s="80">
        <v>0.53452546296296299</v>
      </c>
      <c r="P183" s="78" t="s">
        <v>227</v>
      </c>
      <c r="Q183" s="78">
        <v>779</v>
      </c>
      <c r="R183" s="78"/>
      <c r="S183" s="78"/>
      <c r="T183" s="78"/>
      <c r="U183" s="78"/>
      <c r="V183" s="78"/>
      <c r="W183" s="78"/>
      <c r="X183" s="1"/>
      <c r="Y183" s="1"/>
      <c r="Z183" s="1"/>
    </row>
    <row r="184" spans="1:26" s="6" customFormat="1" x14ac:dyDescent="0.35">
      <c r="A184" s="85"/>
      <c r="B184" s="78" t="s">
        <v>2297</v>
      </c>
      <c r="C184" s="78"/>
      <c r="D184" s="78"/>
      <c r="E184" s="78"/>
      <c r="F184" s="78"/>
      <c r="G184" s="78" t="b">
        <v>0</v>
      </c>
      <c r="H184" s="78" t="s">
        <v>105</v>
      </c>
      <c r="I184" s="78" t="s">
        <v>2891</v>
      </c>
      <c r="J184" s="78"/>
      <c r="K184" s="78"/>
      <c r="L184" s="78" t="s">
        <v>2890</v>
      </c>
      <c r="M184" s="78" t="s">
        <v>2018</v>
      </c>
      <c r="N184" s="79">
        <v>44365</v>
      </c>
      <c r="O184" s="80">
        <v>0.53452546296296299</v>
      </c>
      <c r="P184" s="78" t="s">
        <v>227</v>
      </c>
      <c r="Q184" s="78">
        <v>780</v>
      </c>
      <c r="R184" s="78"/>
      <c r="S184" s="78"/>
      <c r="T184" s="78"/>
      <c r="U184" s="78"/>
      <c r="V184" s="78"/>
      <c r="W184" s="78"/>
      <c r="X184" s="1"/>
      <c r="Y184" s="1"/>
      <c r="Z184" s="1"/>
    </row>
    <row r="185" spans="1:26" s="6" customFormat="1" x14ac:dyDescent="0.35">
      <c r="A185" s="85" t="s">
        <v>2297</v>
      </c>
      <c r="B185" s="78" t="s">
        <v>2299</v>
      </c>
      <c r="C185" s="78" t="s">
        <v>105</v>
      </c>
      <c r="D185" s="78" t="s">
        <v>105</v>
      </c>
      <c r="E185" s="78" t="s">
        <v>105</v>
      </c>
      <c r="F185" s="78" t="s">
        <v>2300</v>
      </c>
      <c r="G185" s="78" t="b">
        <v>0</v>
      </c>
      <c r="H185" s="78" t="s">
        <v>105</v>
      </c>
      <c r="I185" s="78" t="s">
        <v>2891</v>
      </c>
      <c r="J185" s="78"/>
      <c r="K185" s="78"/>
      <c r="L185" s="78" t="s">
        <v>2890</v>
      </c>
      <c r="M185" s="78" t="s">
        <v>477</v>
      </c>
      <c r="N185" s="79">
        <v>44365</v>
      </c>
      <c r="O185" s="80">
        <v>0.53452546296296299</v>
      </c>
      <c r="P185" s="78" t="s">
        <v>227</v>
      </c>
      <c r="Q185" s="78">
        <v>781</v>
      </c>
      <c r="R185" s="78"/>
      <c r="S185" s="78"/>
      <c r="T185" s="78"/>
      <c r="U185" s="78"/>
      <c r="V185" s="78"/>
      <c r="W185" s="78"/>
      <c r="X185" s="1"/>
      <c r="Y185" s="1"/>
      <c r="Z185" s="1"/>
    </row>
    <row r="186" spans="1:26" s="6" customFormat="1" x14ac:dyDescent="0.35">
      <c r="A186" s="85"/>
      <c r="B186" s="78" t="s">
        <v>2295</v>
      </c>
      <c r="C186" s="78"/>
      <c r="D186" s="78"/>
      <c r="E186" s="78"/>
      <c r="F186" s="78"/>
      <c r="G186" s="78" t="b">
        <v>1</v>
      </c>
      <c r="H186" s="78" t="s">
        <v>2023</v>
      </c>
      <c r="I186" s="78" t="s">
        <v>2891</v>
      </c>
      <c r="J186" s="78"/>
      <c r="K186" s="78"/>
      <c r="L186" s="78" t="s">
        <v>2890</v>
      </c>
      <c r="M186" s="78" t="s">
        <v>2019</v>
      </c>
      <c r="N186" s="79">
        <v>44365</v>
      </c>
      <c r="O186" s="80">
        <v>0.53452546296296299</v>
      </c>
      <c r="P186" s="78" t="s">
        <v>227</v>
      </c>
      <c r="Q186" s="78">
        <v>782</v>
      </c>
      <c r="R186" s="78"/>
      <c r="S186" s="78"/>
      <c r="T186" s="78"/>
      <c r="U186" s="78"/>
      <c r="V186" s="78"/>
      <c r="W186" s="78"/>
      <c r="X186" s="1"/>
      <c r="Y186" s="1"/>
      <c r="Z186" s="1"/>
    </row>
    <row r="187" spans="1:26" s="6" customFormat="1" x14ac:dyDescent="0.35">
      <c r="A187" s="85"/>
      <c r="B187" s="78" t="s">
        <v>2295</v>
      </c>
      <c r="C187" s="78" t="s">
        <v>105</v>
      </c>
      <c r="D187" s="78" t="s">
        <v>105</v>
      </c>
      <c r="E187" s="78" t="s">
        <v>105</v>
      </c>
      <c r="F187" s="78" t="s">
        <v>2041</v>
      </c>
      <c r="G187" s="78" t="b">
        <v>0</v>
      </c>
      <c r="H187" s="78" t="s">
        <v>105</v>
      </c>
      <c r="I187" s="78" t="s">
        <v>2891</v>
      </c>
      <c r="J187" s="78"/>
      <c r="K187" s="78"/>
      <c r="L187" s="78" t="s">
        <v>2890</v>
      </c>
      <c r="M187" s="78" t="s">
        <v>504</v>
      </c>
      <c r="N187" s="79">
        <v>44365</v>
      </c>
      <c r="O187" s="80">
        <v>0.53452546296296299</v>
      </c>
      <c r="P187" s="78" t="s">
        <v>227</v>
      </c>
      <c r="Q187" s="78">
        <v>783</v>
      </c>
      <c r="R187" s="78"/>
      <c r="S187" s="78"/>
      <c r="T187" s="78"/>
      <c r="U187" s="78"/>
      <c r="V187" s="78"/>
      <c r="W187" s="78"/>
      <c r="X187" s="1"/>
      <c r="Y187" s="1"/>
      <c r="Z187" s="1"/>
    </row>
    <row r="188" spans="1:26" s="6" customFormat="1" x14ac:dyDescent="0.35">
      <c r="A188" s="85"/>
      <c r="B188" s="78" t="s">
        <v>2304</v>
      </c>
      <c r="C188" s="78"/>
      <c r="D188" s="78"/>
      <c r="E188" s="78"/>
      <c r="F188" s="78"/>
      <c r="G188" s="78" t="b">
        <v>1</v>
      </c>
      <c r="H188" s="78" t="s">
        <v>2023</v>
      </c>
      <c r="I188" s="78" t="s">
        <v>2891</v>
      </c>
      <c r="J188" s="78"/>
      <c r="K188" s="78"/>
      <c r="L188" s="78" t="s">
        <v>2890</v>
      </c>
      <c r="M188" s="78" t="s">
        <v>41</v>
      </c>
      <c r="N188" s="79">
        <v>44365</v>
      </c>
      <c r="O188" s="80">
        <v>0.53452546296296299</v>
      </c>
      <c r="P188" s="78" t="s">
        <v>227</v>
      </c>
      <c r="Q188" s="78">
        <v>784</v>
      </c>
      <c r="R188" s="78"/>
      <c r="S188" s="78"/>
      <c r="T188" s="78"/>
      <c r="U188" s="78"/>
      <c r="V188" s="78"/>
      <c r="W188" s="78"/>
      <c r="X188" s="1"/>
      <c r="Y188" s="1"/>
      <c r="Z188" s="1"/>
    </row>
    <row r="189" spans="1:26" s="6" customFormat="1" x14ac:dyDescent="0.35">
      <c r="A189" s="85"/>
      <c r="B189" s="78" t="s">
        <v>2297</v>
      </c>
      <c r="C189" s="78"/>
      <c r="D189" s="78"/>
      <c r="E189" s="78"/>
      <c r="F189" s="78"/>
      <c r="G189" s="78" t="b">
        <v>1</v>
      </c>
      <c r="H189" s="78" t="s">
        <v>2025</v>
      </c>
      <c r="I189" s="78" t="s">
        <v>2891</v>
      </c>
      <c r="J189" s="78"/>
      <c r="K189" s="78"/>
      <c r="L189" s="78" t="s">
        <v>2890</v>
      </c>
      <c r="M189" s="78" t="s">
        <v>2020</v>
      </c>
      <c r="N189" s="79">
        <v>44365</v>
      </c>
      <c r="O189" s="80">
        <v>0.53452546296296299</v>
      </c>
      <c r="P189" s="78" t="s">
        <v>227</v>
      </c>
      <c r="Q189" s="78">
        <v>785</v>
      </c>
      <c r="R189" s="78"/>
      <c r="S189" s="78"/>
      <c r="T189" s="78"/>
      <c r="U189" s="78"/>
      <c r="V189" s="78"/>
      <c r="W189" s="78"/>
      <c r="X189" s="1"/>
      <c r="Y189" s="1"/>
      <c r="Z189" s="1"/>
    </row>
    <row r="190" spans="1:26" s="6" customFormat="1" x14ac:dyDescent="0.35">
      <c r="A190" s="85"/>
      <c r="B190" s="78" t="s">
        <v>2297</v>
      </c>
      <c r="C190" s="78" t="s">
        <v>105</v>
      </c>
      <c r="D190" s="78" t="s">
        <v>105</v>
      </c>
      <c r="E190" s="78" t="s">
        <v>105</v>
      </c>
      <c r="F190" s="78" t="s">
        <v>2049</v>
      </c>
      <c r="G190" s="78" t="b">
        <v>0</v>
      </c>
      <c r="H190" s="78" t="s">
        <v>105</v>
      </c>
      <c r="I190" s="78" t="s">
        <v>2891</v>
      </c>
      <c r="J190" s="78"/>
      <c r="K190" s="78"/>
      <c r="L190" s="78" t="s">
        <v>2890</v>
      </c>
      <c r="M190" s="78" t="s">
        <v>504</v>
      </c>
      <c r="N190" s="79">
        <v>44365</v>
      </c>
      <c r="O190" s="80">
        <v>0.53452546296296299</v>
      </c>
      <c r="P190" s="78" t="s">
        <v>227</v>
      </c>
      <c r="Q190" s="78">
        <v>786</v>
      </c>
      <c r="R190" s="78"/>
      <c r="S190" s="78"/>
      <c r="T190" s="78"/>
      <c r="U190" s="78"/>
      <c r="V190" s="78"/>
      <c r="W190" s="78"/>
      <c r="X190" s="1"/>
      <c r="Y190" s="1"/>
      <c r="Z190" s="1"/>
    </row>
    <row r="191" spans="1:26" s="6" customFormat="1" x14ac:dyDescent="0.35">
      <c r="A191" s="85"/>
      <c r="B191" s="78" t="s">
        <v>2309</v>
      </c>
      <c r="C191" s="78"/>
      <c r="D191" s="78"/>
      <c r="E191" s="78"/>
      <c r="F191" s="78"/>
      <c r="G191" s="78" t="b">
        <v>1</v>
      </c>
      <c r="H191" s="78" t="s">
        <v>2025</v>
      </c>
      <c r="I191" s="78" t="s">
        <v>2891</v>
      </c>
      <c r="J191" s="78"/>
      <c r="K191" s="78"/>
      <c r="L191" s="78" t="s">
        <v>2890</v>
      </c>
      <c r="M191" s="78" t="s">
        <v>41</v>
      </c>
      <c r="N191" s="79">
        <v>44365</v>
      </c>
      <c r="O191" s="80">
        <v>0.53452546296296299</v>
      </c>
      <c r="P191" s="78" t="s">
        <v>227</v>
      </c>
      <c r="Q191" s="78">
        <v>787</v>
      </c>
      <c r="R191" s="78"/>
      <c r="S191" s="78"/>
      <c r="T191" s="78"/>
      <c r="U191" s="78"/>
      <c r="V191" s="78"/>
      <c r="W191" s="78"/>
      <c r="X191" s="1"/>
      <c r="Y191" s="1"/>
      <c r="Z191" s="1"/>
    </row>
    <row r="192" spans="1:26" s="6" customFormat="1" x14ac:dyDescent="0.35">
      <c r="A192" s="85" t="s">
        <v>678</v>
      </c>
      <c r="B192" s="78" t="s">
        <v>2373</v>
      </c>
      <c r="C192" s="78"/>
      <c r="D192" s="78"/>
      <c r="E192" s="78"/>
      <c r="F192" s="78"/>
      <c r="G192" s="78" t="b">
        <v>0</v>
      </c>
      <c r="H192" s="78" t="s">
        <v>105</v>
      </c>
      <c r="I192" s="78" t="s">
        <v>2891</v>
      </c>
      <c r="J192" s="78"/>
      <c r="K192" s="78"/>
      <c r="L192" s="78" t="s">
        <v>2890</v>
      </c>
      <c r="M192" s="78" t="s">
        <v>2018</v>
      </c>
      <c r="N192" s="79">
        <v>44365</v>
      </c>
      <c r="O192" s="80">
        <v>0.53452546296296299</v>
      </c>
      <c r="P192" s="78" t="s">
        <v>227</v>
      </c>
      <c r="Q192" s="78">
        <v>820</v>
      </c>
      <c r="R192" s="78"/>
      <c r="S192" s="78"/>
      <c r="T192" s="78"/>
      <c r="U192" s="78"/>
      <c r="V192" s="78"/>
      <c r="W192" s="78"/>
      <c r="X192" s="1"/>
      <c r="Y192" s="1"/>
      <c r="Z192" s="1"/>
    </row>
    <row r="193" spans="1:26" s="6" customFormat="1" x14ac:dyDescent="0.35">
      <c r="A193" s="85"/>
      <c r="B193" s="78" t="s">
        <v>2367</v>
      </c>
      <c r="C193" s="78" t="s">
        <v>105</v>
      </c>
      <c r="D193" s="78" t="s">
        <v>105</v>
      </c>
      <c r="E193" s="78" t="s">
        <v>105</v>
      </c>
      <c r="F193" s="78" t="s">
        <v>2375</v>
      </c>
      <c r="G193" s="78" t="b">
        <v>0</v>
      </c>
      <c r="H193" s="78" t="s">
        <v>105</v>
      </c>
      <c r="I193" s="78" t="s">
        <v>2891</v>
      </c>
      <c r="J193" s="78"/>
      <c r="K193" s="78"/>
      <c r="L193" s="78" t="s">
        <v>2890</v>
      </c>
      <c r="M193" s="78" t="s">
        <v>477</v>
      </c>
      <c r="N193" s="79">
        <v>44365</v>
      </c>
      <c r="O193" s="80">
        <v>0.53452546296296299</v>
      </c>
      <c r="P193" s="78" t="s">
        <v>227</v>
      </c>
      <c r="Q193" s="78">
        <v>821</v>
      </c>
      <c r="R193" s="78"/>
      <c r="S193" s="78"/>
      <c r="T193" s="78"/>
      <c r="U193" s="78"/>
      <c r="V193" s="78"/>
      <c r="W193" s="78"/>
      <c r="X193" s="1"/>
      <c r="Y193" s="1"/>
      <c r="Z193" s="1"/>
    </row>
    <row r="194" spans="1:26" s="6" customFormat="1" x14ac:dyDescent="0.35">
      <c r="A194" s="85"/>
      <c r="B194" s="78" t="s">
        <v>2370</v>
      </c>
      <c r="C194" s="78"/>
      <c r="D194" s="78"/>
      <c r="E194" s="78"/>
      <c r="F194" s="78"/>
      <c r="G194" s="78" t="b">
        <v>1</v>
      </c>
      <c r="H194" s="78" t="s">
        <v>2023</v>
      </c>
      <c r="I194" s="78" t="s">
        <v>2891</v>
      </c>
      <c r="J194" s="78"/>
      <c r="K194" s="78"/>
      <c r="L194" s="78" t="s">
        <v>2890</v>
      </c>
      <c r="M194" s="78" t="s">
        <v>2019</v>
      </c>
      <c r="N194" s="79">
        <v>44365</v>
      </c>
      <c r="O194" s="80">
        <v>0.53452546296296299</v>
      </c>
      <c r="P194" s="78" t="s">
        <v>227</v>
      </c>
      <c r="Q194" s="78">
        <v>822</v>
      </c>
      <c r="R194" s="78"/>
      <c r="S194" s="78"/>
      <c r="T194" s="78"/>
      <c r="U194" s="78"/>
      <c r="V194" s="78"/>
      <c r="W194" s="78"/>
      <c r="X194" s="1"/>
      <c r="Y194" s="1"/>
      <c r="Z194" s="1"/>
    </row>
    <row r="195" spans="1:26" s="6" customFormat="1" x14ac:dyDescent="0.35">
      <c r="A195" s="85"/>
      <c r="B195" s="78" t="s">
        <v>2378</v>
      </c>
      <c r="C195" s="78" t="s">
        <v>105</v>
      </c>
      <c r="D195" s="78" t="s">
        <v>105</v>
      </c>
      <c r="E195" s="78" t="s">
        <v>105</v>
      </c>
      <c r="F195" s="78" t="s">
        <v>2041</v>
      </c>
      <c r="G195" s="78" t="b">
        <v>0</v>
      </c>
      <c r="H195" s="78" t="s">
        <v>105</v>
      </c>
      <c r="I195" s="78" t="s">
        <v>2891</v>
      </c>
      <c r="J195" s="78"/>
      <c r="K195" s="78"/>
      <c r="L195" s="78" t="s">
        <v>2890</v>
      </c>
      <c r="M195" s="78" t="s">
        <v>504</v>
      </c>
      <c r="N195" s="79">
        <v>44365</v>
      </c>
      <c r="O195" s="80">
        <v>0.53452546296296299</v>
      </c>
      <c r="P195" s="78" t="s">
        <v>227</v>
      </c>
      <c r="Q195" s="78">
        <v>823</v>
      </c>
      <c r="R195" s="78"/>
      <c r="S195" s="78"/>
      <c r="T195" s="78"/>
      <c r="U195" s="78"/>
      <c r="V195" s="78"/>
      <c r="W195" s="78"/>
      <c r="X195" s="1"/>
      <c r="Y195" s="1"/>
      <c r="Z195" s="1"/>
    </row>
    <row r="196" spans="1:26" s="6" customFormat="1" x14ac:dyDescent="0.35">
      <c r="A196" s="85"/>
      <c r="B196" s="78" t="s">
        <v>2370</v>
      </c>
      <c r="C196" s="78"/>
      <c r="D196" s="78"/>
      <c r="E196" s="78"/>
      <c r="F196" s="78"/>
      <c r="G196" s="78" t="b">
        <v>1</v>
      </c>
      <c r="H196" s="78" t="s">
        <v>2023</v>
      </c>
      <c r="I196" s="78" t="s">
        <v>2891</v>
      </c>
      <c r="J196" s="78"/>
      <c r="K196" s="78"/>
      <c r="L196" s="78" t="s">
        <v>2890</v>
      </c>
      <c r="M196" s="78" t="s">
        <v>41</v>
      </c>
      <c r="N196" s="79">
        <v>44365</v>
      </c>
      <c r="O196" s="80">
        <v>0.53452546296296299</v>
      </c>
      <c r="P196" s="78" t="s">
        <v>227</v>
      </c>
      <c r="Q196" s="78">
        <v>824</v>
      </c>
      <c r="R196" s="78"/>
      <c r="S196" s="78"/>
      <c r="T196" s="78"/>
      <c r="U196" s="78"/>
      <c r="V196" s="78"/>
      <c r="W196" s="78"/>
      <c r="X196" s="1"/>
      <c r="Y196" s="1"/>
      <c r="Z196" s="1"/>
    </row>
    <row r="197" spans="1:26" s="6" customFormat="1" x14ac:dyDescent="0.35">
      <c r="A197" s="85"/>
      <c r="B197" s="78" t="s">
        <v>2372</v>
      </c>
      <c r="C197" s="78"/>
      <c r="D197" s="78"/>
      <c r="E197" s="78"/>
      <c r="F197" s="78"/>
      <c r="G197" s="78" t="b">
        <v>1</v>
      </c>
      <c r="H197" s="78" t="s">
        <v>2025</v>
      </c>
      <c r="I197" s="78" t="s">
        <v>2891</v>
      </c>
      <c r="J197" s="78"/>
      <c r="K197" s="78"/>
      <c r="L197" s="78" t="s">
        <v>2890</v>
      </c>
      <c r="M197" s="78" t="s">
        <v>2020</v>
      </c>
      <c r="N197" s="79">
        <v>44365</v>
      </c>
      <c r="O197" s="80">
        <v>0.53452546296296299</v>
      </c>
      <c r="P197" s="78" t="s">
        <v>227</v>
      </c>
      <c r="Q197" s="78">
        <v>825</v>
      </c>
      <c r="R197" s="78"/>
      <c r="S197" s="78"/>
      <c r="T197" s="78"/>
      <c r="U197" s="78"/>
      <c r="V197" s="78"/>
      <c r="W197" s="78"/>
      <c r="X197" s="1"/>
      <c r="Y197" s="1"/>
      <c r="Z197" s="1"/>
    </row>
    <row r="198" spans="1:26" s="6" customFormat="1" x14ac:dyDescent="0.35">
      <c r="A198" s="85"/>
      <c r="B198" s="78" t="s">
        <v>2372</v>
      </c>
      <c r="C198" s="78" t="s">
        <v>105</v>
      </c>
      <c r="D198" s="78" t="s">
        <v>105</v>
      </c>
      <c r="E198" s="78" t="s">
        <v>105</v>
      </c>
      <c r="F198" s="78" t="s">
        <v>2049</v>
      </c>
      <c r="G198" s="78" t="b">
        <v>0</v>
      </c>
      <c r="H198" s="78" t="s">
        <v>105</v>
      </c>
      <c r="I198" s="78" t="s">
        <v>2891</v>
      </c>
      <c r="J198" s="78"/>
      <c r="K198" s="78"/>
      <c r="L198" s="78" t="s">
        <v>2890</v>
      </c>
      <c r="M198" s="78" t="s">
        <v>504</v>
      </c>
      <c r="N198" s="79">
        <v>44365</v>
      </c>
      <c r="O198" s="80">
        <v>0.53452546296296299</v>
      </c>
      <c r="P198" s="78" t="s">
        <v>227</v>
      </c>
      <c r="Q198" s="78">
        <v>826</v>
      </c>
      <c r="R198" s="78"/>
      <c r="S198" s="78"/>
      <c r="T198" s="78"/>
      <c r="U198" s="78"/>
      <c r="V198" s="78"/>
      <c r="W198" s="78"/>
      <c r="X198" s="1"/>
      <c r="Y198" s="1"/>
      <c r="Z198" s="1"/>
    </row>
    <row r="199" spans="1:26" s="6" customFormat="1" x14ac:dyDescent="0.35">
      <c r="A199" s="85"/>
      <c r="B199" s="78" t="s">
        <v>2383</v>
      </c>
      <c r="C199" s="78"/>
      <c r="D199" s="78"/>
      <c r="E199" s="78"/>
      <c r="F199" s="78"/>
      <c r="G199" s="78" t="b">
        <v>1</v>
      </c>
      <c r="H199" s="78" t="s">
        <v>2025</v>
      </c>
      <c r="I199" s="78" t="s">
        <v>2891</v>
      </c>
      <c r="J199" s="78"/>
      <c r="K199" s="78"/>
      <c r="L199" s="78" t="s">
        <v>2890</v>
      </c>
      <c r="M199" s="78" t="s">
        <v>41</v>
      </c>
      <c r="N199" s="79">
        <v>44365</v>
      </c>
      <c r="O199" s="80">
        <v>0.53452546296296299</v>
      </c>
      <c r="P199" s="78" t="s">
        <v>227</v>
      </c>
      <c r="Q199" s="78">
        <v>827</v>
      </c>
      <c r="R199" s="78"/>
      <c r="S199" s="78"/>
      <c r="T199" s="78"/>
      <c r="U199" s="78"/>
      <c r="V199" s="78"/>
      <c r="W199" s="78"/>
      <c r="X199" s="1"/>
      <c r="Y199" s="1"/>
      <c r="Z199" s="1"/>
    </row>
    <row r="200" spans="1:26" s="6" customFormat="1" x14ac:dyDescent="0.35">
      <c r="A200" s="85"/>
      <c r="B200" s="78" t="s">
        <v>2386</v>
      </c>
      <c r="C200" s="78" t="s">
        <v>105</v>
      </c>
      <c r="D200" s="78" t="s">
        <v>105</v>
      </c>
      <c r="E200" s="78" t="s">
        <v>105</v>
      </c>
      <c r="F200" s="78" t="s">
        <v>2216</v>
      </c>
      <c r="G200" s="78" t="b">
        <v>0</v>
      </c>
      <c r="H200" s="78" t="s">
        <v>105</v>
      </c>
      <c r="I200" s="78" t="s">
        <v>2891</v>
      </c>
      <c r="J200" s="78"/>
      <c r="K200" s="78"/>
      <c r="L200" s="78" t="s">
        <v>2890</v>
      </c>
      <c r="M200" s="78" t="s">
        <v>8</v>
      </c>
      <c r="N200" s="79">
        <v>44365</v>
      </c>
      <c r="O200" s="80">
        <v>0.53452546296296299</v>
      </c>
      <c r="P200" s="78" t="s">
        <v>227</v>
      </c>
      <c r="Q200" s="78">
        <v>828</v>
      </c>
      <c r="R200" s="78"/>
      <c r="S200" s="78"/>
      <c r="T200" s="78"/>
      <c r="U200" s="78"/>
      <c r="V200" s="78"/>
      <c r="W200" s="78"/>
      <c r="X200" s="1"/>
      <c r="Y200" s="1"/>
      <c r="Z200" s="1"/>
    </row>
    <row r="201" spans="1:26" s="6" customFormat="1" x14ac:dyDescent="0.35">
      <c r="A201" s="85"/>
      <c r="B201" s="78" t="s">
        <v>2389</v>
      </c>
      <c r="C201" s="78" t="s">
        <v>363</v>
      </c>
      <c r="D201" s="78" t="s">
        <v>105</v>
      </c>
      <c r="E201" s="78" t="s">
        <v>105</v>
      </c>
      <c r="F201" s="78" t="s">
        <v>830</v>
      </c>
      <c r="G201" s="78" t="b">
        <v>0</v>
      </c>
      <c r="H201" s="78" t="s">
        <v>105</v>
      </c>
      <c r="I201" s="78" t="s">
        <v>2891</v>
      </c>
      <c r="J201" s="78"/>
      <c r="K201" s="78"/>
      <c r="L201" s="78" t="s">
        <v>2890</v>
      </c>
      <c r="M201" s="78" t="s">
        <v>15</v>
      </c>
      <c r="N201" s="79">
        <v>44365</v>
      </c>
      <c r="O201" s="80">
        <v>0.53452546296296299</v>
      </c>
      <c r="P201" s="78" t="s">
        <v>227</v>
      </c>
      <c r="Q201" s="78">
        <v>829</v>
      </c>
      <c r="R201" s="78"/>
      <c r="S201" s="78"/>
      <c r="T201" s="78"/>
      <c r="U201" s="78"/>
      <c r="V201" s="78"/>
      <c r="W201" s="78"/>
      <c r="X201" s="1"/>
      <c r="Y201" s="1"/>
      <c r="Z201" s="1"/>
    </row>
    <row r="202" spans="1:26" s="6" customFormat="1" x14ac:dyDescent="0.35">
      <c r="A202" s="85"/>
      <c r="B202" s="78" t="s">
        <v>2390</v>
      </c>
      <c r="C202" s="78" t="s">
        <v>105</v>
      </c>
      <c r="D202" s="78" t="s">
        <v>105</v>
      </c>
      <c r="E202" s="78" t="s">
        <v>105</v>
      </c>
      <c r="F202" s="78" t="s">
        <v>2067</v>
      </c>
      <c r="G202" s="78" t="b">
        <v>0</v>
      </c>
      <c r="H202" s="78" t="s">
        <v>105</v>
      </c>
      <c r="I202" s="78" t="s">
        <v>2891</v>
      </c>
      <c r="J202" s="78"/>
      <c r="K202" s="78"/>
      <c r="L202" s="78" t="s">
        <v>2890</v>
      </c>
      <c r="M202" s="78" t="s">
        <v>8</v>
      </c>
      <c r="N202" s="79">
        <v>44365</v>
      </c>
      <c r="O202" s="80">
        <v>0.53452546296296299</v>
      </c>
      <c r="P202" s="78" t="s">
        <v>227</v>
      </c>
      <c r="Q202" s="78">
        <v>830</v>
      </c>
      <c r="R202" s="78"/>
      <c r="S202" s="78"/>
      <c r="T202" s="78"/>
      <c r="U202" s="78"/>
      <c r="V202" s="78"/>
      <c r="W202" s="78"/>
      <c r="X202" s="1"/>
      <c r="Y202" s="1"/>
      <c r="Z202" s="1"/>
    </row>
    <row r="203" spans="1:26" s="6" customFormat="1" x14ac:dyDescent="0.35">
      <c r="A203" s="85"/>
      <c r="B203" s="78" t="s">
        <v>2388</v>
      </c>
      <c r="C203" s="78" t="s">
        <v>363</v>
      </c>
      <c r="D203" s="78" t="s">
        <v>105</v>
      </c>
      <c r="E203" s="78" t="s">
        <v>105</v>
      </c>
      <c r="F203" s="78" t="s">
        <v>830</v>
      </c>
      <c r="G203" s="78" t="b">
        <v>0</v>
      </c>
      <c r="H203" s="78" t="s">
        <v>105</v>
      </c>
      <c r="I203" s="78" t="s">
        <v>2891</v>
      </c>
      <c r="J203" s="78"/>
      <c r="K203" s="78"/>
      <c r="L203" s="78" t="s">
        <v>2890</v>
      </c>
      <c r="M203" s="78" t="s">
        <v>15</v>
      </c>
      <c r="N203" s="79">
        <v>44365</v>
      </c>
      <c r="O203" s="80">
        <v>0.53452546296296299</v>
      </c>
      <c r="P203" s="78" t="s">
        <v>227</v>
      </c>
      <c r="Q203" s="78">
        <v>831</v>
      </c>
      <c r="R203" s="78"/>
      <c r="S203" s="78"/>
      <c r="T203" s="78"/>
      <c r="U203" s="78"/>
      <c r="V203" s="78"/>
      <c r="W203" s="78"/>
      <c r="X203" s="1"/>
      <c r="Y203" s="1"/>
      <c r="Z203" s="1"/>
    </row>
    <row r="204" spans="1:26" s="6" customFormat="1" x14ac:dyDescent="0.35">
      <c r="A204" s="85"/>
      <c r="B204" s="78" t="s">
        <v>2391</v>
      </c>
      <c r="C204" s="78" t="s">
        <v>105</v>
      </c>
      <c r="D204" s="78" t="s">
        <v>105</v>
      </c>
      <c r="E204" s="78" t="s">
        <v>105</v>
      </c>
      <c r="F204" s="78" t="s">
        <v>2229</v>
      </c>
      <c r="G204" s="78" t="b">
        <v>0</v>
      </c>
      <c r="H204" s="78" t="s">
        <v>105</v>
      </c>
      <c r="I204" s="78" t="s">
        <v>2891</v>
      </c>
      <c r="J204" s="78"/>
      <c r="K204" s="78"/>
      <c r="L204" s="78" t="s">
        <v>2890</v>
      </c>
      <c r="M204" s="78" t="s">
        <v>8</v>
      </c>
      <c r="N204" s="79">
        <v>44365</v>
      </c>
      <c r="O204" s="80">
        <v>0.53452546296296299</v>
      </c>
      <c r="P204" s="78" t="s">
        <v>227</v>
      </c>
      <c r="Q204" s="78">
        <v>832</v>
      </c>
      <c r="R204" s="78"/>
      <c r="S204" s="78"/>
      <c r="T204" s="78"/>
      <c r="U204" s="78"/>
      <c r="V204" s="78"/>
      <c r="W204" s="78"/>
      <c r="X204" s="1"/>
      <c r="Y204" s="1"/>
      <c r="Z204" s="1"/>
    </row>
    <row r="205" spans="1:26" s="6" customFormat="1" x14ac:dyDescent="0.35">
      <c r="A205" s="85"/>
      <c r="B205" s="78" t="s">
        <v>2394</v>
      </c>
      <c r="C205" s="78" t="s">
        <v>363</v>
      </c>
      <c r="D205" s="78" t="s">
        <v>105</v>
      </c>
      <c r="E205" s="78" t="s">
        <v>105</v>
      </c>
      <c r="F205" s="78" t="s">
        <v>830</v>
      </c>
      <c r="G205" s="78" t="b">
        <v>0</v>
      </c>
      <c r="H205" s="78" t="s">
        <v>105</v>
      </c>
      <c r="I205" s="78" t="s">
        <v>2891</v>
      </c>
      <c r="J205" s="78"/>
      <c r="K205" s="78"/>
      <c r="L205" s="78" t="s">
        <v>2890</v>
      </c>
      <c r="M205" s="78" t="s">
        <v>15</v>
      </c>
      <c r="N205" s="79">
        <v>44365</v>
      </c>
      <c r="O205" s="80">
        <v>0.53452546296296299</v>
      </c>
      <c r="P205" s="78" t="s">
        <v>227</v>
      </c>
      <c r="Q205" s="78">
        <v>833</v>
      </c>
      <c r="R205" s="78"/>
      <c r="S205" s="78"/>
      <c r="T205" s="78"/>
      <c r="U205" s="78"/>
      <c r="V205" s="78"/>
      <c r="W205" s="78"/>
      <c r="X205" s="1"/>
      <c r="Y205" s="1"/>
      <c r="Z205" s="1"/>
    </row>
    <row r="206" spans="1:26" s="6" customFormat="1" x14ac:dyDescent="0.35">
      <c r="A206" s="85"/>
      <c r="B206" s="78" t="s">
        <v>2395</v>
      </c>
      <c r="C206" s="78" t="s">
        <v>105</v>
      </c>
      <c r="D206" s="78" t="s">
        <v>105</v>
      </c>
      <c r="E206" s="78" t="s">
        <v>105</v>
      </c>
      <c r="F206" s="78" t="s">
        <v>2393</v>
      </c>
      <c r="G206" s="78" t="b">
        <v>0</v>
      </c>
      <c r="H206" s="78" t="s">
        <v>105</v>
      </c>
      <c r="I206" s="78" t="s">
        <v>2891</v>
      </c>
      <c r="J206" s="78"/>
      <c r="K206" s="78"/>
      <c r="L206" s="78" t="s">
        <v>2890</v>
      </c>
      <c r="M206" s="78" t="s">
        <v>8</v>
      </c>
      <c r="N206" s="79">
        <v>44365</v>
      </c>
      <c r="O206" s="80">
        <v>0.53452546296296299</v>
      </c>
      <c r="P206" s="78" t="s">
        <v>227</v>
      </c>
      <c r="Q206" s="78">
        <v>834</v>
      </c>
      <c r="R206" s="78"/>
      <c r="S206" s="78"/>
      <c r="T206" s="78"/>
      <c r="U206" s="78"/>
      <c r="V206" s="78"/>
      <c r="W206" s="78"/>
      <c r="X206" s="1"/>
      <c r="Y206" s="1"/>
      <c r="Z206" s="1"/>
    </row>
    <row r="207" spans="1:26" s="6" customFormat="1" x14ac:dyDescent="0.35">
      <c r="A207" s="85"/>
      <c r="B207" s="78" t="s">
        <v>2388</v>
      </c>
      <c r="C207" s="78" t="s">
        <v>363</v>
      </c>
      <c r="D207" s="78" t="s">
        <v>105</v>
      </c>
      <c r="E207" s="78" t="s">
        <v>105</v>
      </c>
      <c r="F207" s="78" t="s">
        <v>830</v>
      </c>
      <c r="G207" s="78" t="b">
        <v>0</v>
      </c>
      <c r="H207" s="78" t="s">
        <v>105</v>
      </c>
      <c r="I207" s="78" t="s">
        <v>2891</v>
      </c>
      <c r="J207" s="78"/>
      <c r="K207" s="78"/>
      <c r="L207" s="78" t="s">
        <v>2890</v>
      </c>
      <c r="M207" s="78" t="s">
        <v>15</v>
      </c>
      <c r="N207" s="79">
        <v>44365</v>
      </c>
      <c r="O207" s="80">
        <v>0.53452546296296299</v>
      </c>
      <c r="P207" s="78" t="s">
        <v>227</v>
      </c>
      <c r="Q207" s="78">
        <v>835</v>
      </c>
      <c r="R207" s="78"/>
      <c r="S207" s="78"/>
      <c r="T207" s="78"/>
      <c r="U207" s="78"/>
      <c r="V207" s="78"/>
      <c r="W207" s="78"/>
      <c r="X207" s="1"/>
      <c r="Y207" s="1"/>
      <c r="Z207" s="1"/>
    </row>
    <row r="208" spans="1:26" s="6" customFormat="1" x14ac:dyDescent="0.35">
      <c r="A208" s="85"/>
      <c r="B208" s="78" t="s">
        <v>2396</v>
      </c>
      <c r="C208" s="78" t="s">
        <v>105</v>
      </c>
      <c r="D208" s="78" t="s">
        <v>105</v>
      </c>
      <c r="E208" s="78" t="s">
        <v>105</v>
      </c>
      <c r="F208" s="78" t="s">
        <v>2397</v>
      </c>
      <c r="G208" s="78" t="b">
        <v>0</v>
      </c>
      <c r="H208" s="78" t="s">
        <v>105</v>
      </c>
      <c r="I208" s="78" t="s">
        <v>2891</v>
      </c>
      <c r="J208" s="78"/>
      <c r="K208" s="78"/>
      <c r="L208" s="78" t="s">
        <v>2890</v>
      </c>
      <c r="M208" s="78" t="s">
        <v>8</v>
      </c>
      <c r="N208" s="79">
        <v>44365</v>
      </c>
      <c r="O208" s="80">
        <v>0.53452546296296299</v>
      </c>
      <c r="P208" s="78" t="s">
        <v>227</v>
      </c>
      <c r="Q208" s="78">
        <v>836</v>
      </c>
      <c r="R208" s="78"/>
      <c r="S208" s="78"/>
      <c r="T208" s="78"/>
      <c r="U208" s="78"/>
      <c r="V208" s="78"/>
      <c r="W208" s="78"/>
      <c r="X208" s="1"/>
      <c r="Y208" s="1"/>
      <c r="Z208" s="1"/>
    </row>
    <row r="209" spans="1:26" s="6" customFormat="1" x14ac:dyDescent="0.35">
      <c r="A209" s="85"/>
      <c r="B209" s="78" t="s">
        <v>2399</v>
      </c>
      <c r="C209" s="78" t="s">
        <v>116</v>
      </c>
      <c r="D209" s="78" t="s">
        <v>830</v>
      </c>
      <c r="E209" s="78" t="s">
        <v>105</v>
      </c>
      <c r="F209" s="78" t="s">
        <v>105</v>
      </c>
      <c r="G209" s="78" t="b">
        <v>0</v>
      </c>
      <c r="H209" s="78" t="s">
        <v>105</v>
      </c>
      <c r="I209" s="78" t="s">
        <v>2891</v>
      </c>
      <c r="J209" s="78"/>
      <c r="K209" s="78"/>
      <c r="L209" s="78" t="s">
        <v>2890</v>
      </c>
      <c r="M209" s="78" t="s">
        <v>33</v>
      </c>
      <c r="N209" s="79">
        <v>44365</v>
      </c>
      <c r="O209" s="80">
        <v>0.53452546296296299</v>
      </c>
      <c r="P209" s="78" t="s">
        <v>227</v>
      </c>
      <c r="Q209" s="78">
        <v>837</v>
      </c>
      <c r="R209" s="78"/>
      <c r="S209" s="78"/>
      <c r="T209" s="78"/>
      <c r="U209" s="78"/>
      <c r="V209" s="78"/>
      <c r="W209" s="78"/>
      <c r="X209" s="1"/>
      <c r="Y209" s="1"/>
      <c r="Z209" s="1"/>
    </row>
    <row r="210" spans="1:26" s="6" customFormat="1" x14ac:dyDescent="0.35">
      <c r="A210" s="85"/>
      <c r="B210" s="78" t="s">
        <v>2401</v>
      </c>
      <c r="C210" s="78" t="s">
        <v>105</v>
      </c>
      <c r="D210" s="78" t="s">
        <v>105</v>
      </c>
      <c r="E210" s="78" t="s">
        <v>105</v>
      </c>
      <c r="F210" s="78" t="s">
        <v>2236</v>
      </c>
      <c r="G210" s="78" t="b">
        <v>0</v>
      </c>
      <c r="H210" s="78" t="s">
        <v>105</v>
      </c>
      <c r="I210" s="78" t="s">
        <v>2891</v>
      </c>
      <c r="J210" s="78"/>
      <c r="K210" s="78"/>
      <c r="L210" s="78" t="s">
        <v>2890</v>
      </c>
      <c r="M210" s="78" t="s">
        <v>8</v>
      </c>
      <c r="N210" s="79">
        <v>44365</v>
      </c>
      <c r="O210" s="80">
        <v>0.53452546296296299</v>
      </c>
      <c r="P210" s="78" t="s">
        <v>227</v>
      </c>
      <c r="Q210" s="78">
        <v>838</v>
      </c>
      <c r="R210" s="78"/>
      <c r="S210" s="78"/>
      <c r="T210" s="78"/>
      <c r="U210" s="78"/>
      <c r="V210" s="78"/>
      <c r="W210" s="78"/>
      <c r="X210" s="1"/>
      <c r="Y210" s="1"/>
      <c r="Z210" s="1"/>
    </row>
    <row r="211" spans="1:26" s="6" customFormat="1" x14ac:dyDescent="0.35">
      <c r="A211" s="85"/>
      <c r="B211" s="78" t="s">
        <v>2402</v>
      </c>
      <c r="C211" s="78" t="s">
        <v>363</v>
      </c>
      <c r="D211" s="78" t="s">
        <v>105</v>
      </c>
      <c r="E211" s="78" t="s">
        <v>105</v>
      </c>
      <c r="F211" s="78" t="s">
        <v>830</v>
      </c>
      <c r="G211" s="78" t="b">
        <v>0</v>
      </c>
      <c r="H211" s="78" t="s">
        <v>105</v>
      </c>
      <c r="I211" s="78" t="s">
        <v>2891</v>
      </c>
      <c r="J211" s="78"/>
      <c r="K211" s="78"/>
      <c r="L211" s="78" t="s">
        <v>2890</v>
      </c>
      <c r="M211" s="78" t="s">
        <v>15</v>
      </c>
      <c r="N211" s="79">
        <v>44365</v>
      </c>
      <c r="O211" s="80">
        <v>0.53452546296296299</v>
      </c>
      <c r="P211" s="78" t="s">
        <v>227</v>
      </c>
      <c r="Q211" s="78">
        <v>839</v>
      </c>
      <c r="R211" s="78"/>
      <c r="S211" s="78"/>
      <c r="T211" s="78"/>
      <c r="U211" s="78"/>
      <c r="V211" s="78"/>
      <c r="W211" s="78"/>
      <c r="X211" s="1"/>
      <c r="Y211" s="1"/>
      <c r="Z211" s="1"/>
    </row>
    <row r="212" spans="1:26" s="6" customFormat="1" x14ac:dyDescent="0.35">
      <c r="A212" s="85"/>
      <c r="B212" s="78" t="s">
        <v>2403</v>
      </c>
      <c r="C212" s="78" t="s">
        <v>105</v>
      </c>
      <c r="D212" s="78" t="s">
        <v>105</v>
      </c>
      <c r="E212" s="78" t="s">
        <v>105</v>
      </c>
      <c r="F212" s="78" t="s">
        <v>2239</v>
      </c>
      <c r="G212" s="78" t="b">
        <v>0</v>
      </c>
      <c r="H212" s="78" t="s">
        <v>105</v>
      </c>
      <c r="I212" s="78" t="s">
        <v>2891</v>
      </c>
      <c r="J212" s="78"/>
      <c r="K212" s="78"/>
      <c r="L212" s="78" t="s">
        <v>2890</v>
      </c>
      <c r="M212" s="78" t="s">
        <v>8</v>
      </c>
      <c r="N212" s="79">
        <v>44365</v>
      </c>
      <c r="O212" s="80">
        <v>0.53452546296296299</v>
      </c>
      <c r="P212" s="78" t="s">
        <v>227</v>
      </c>
      <c r="Q212" s="78">
        <v>840</v>
      </c>
      <c r="R212" s="78"/>
      <c r="S212" s="78"/>
      <c r="T212" s="78"/>
      <c r="U212" s="78"/>
      <c r="V212" s="78"/>
      <c r="W212" s="78"/>
      <c r="X212" s="1"/>
      <c r="Y212" s="1"/>
      <c r="Z212" s="1"/>
    </row>
    <row r="213" spans="1:26" s="6" customFormat="1" x14ac:dyDescent="0.35">
      <c r="A213" s="85"/>
      <c r="B213" s="78" t="s">
        <v>2388</v>
      </c>
      <c r="C213" s="78" t="s">
        <v>363</v>
      </c>
      <c r="D213" s="78" t="s">
        <v>105</v>
      </c>
      <c r="E213" s="78" t="s">
        <v>105</v>
      </c>
      <c r="F213" s="78" t="s">
        <v>830</v>
      </c>
      <c r="G213" s="78" t="b">
        <v>0</v>
      </c>
      <c r="H213" s="78" t="s">
        <v>105</v>
      </c>
      <c r="I213" s="78" t="s">
        <v>2891</v>
      </c>
      <c r="J213" s="78"/>
      <c r="K213" s="78"/>
      <c r="L213" s="78" t="s">
        <v>2890</v>
      </c>
      <c r="M213" s="78" t="s">
        <v>15</v>
      </c>
      <c r="N213" s="79">
        <v>44365</v>
      </c>
      <c r="O213" s="80">
        <v>0.53452546296296299</v>
      </c>
      <c r="P213" s="78" t="s">
        <v>227</v>
      </c>
      <c r="Q213" s="78">
        <v>841</v>
      </c>
      <c r="R213" s="78"/>
      <c r="S213" s="78"/>
      <c r="T213" s="78"/>
      <c r="U213" s="78"/>
      <c r="V213" s="78"/>
      <c r="W213" s="78"/>
      <c r="X213" s="1"/>
      <c r="Y213" s="1"/>
      <c r="Z213" s="1"/>
    </row>
    <row r="214" spans="1:26" s="6" customFormat="1" x14ac:dyDescent="0.35">
      <c r="A214" s="85"/>
      <c r="B214" s="78" t="s">
        <v>2404</v>
      </c>
      <c r="C214" s="78" t="s">
        <v>105</v>
      </c>
      <c r="D214" s="78" t="s">
        <v>105</v>
      </c>
      <c r="E214" s="78" t="s">
        <v>105</v>
      </c>
      <c r="F214" s="78" t="s">
        <v>2341</v>
      </c>
      <c r="G214" s="78" t="b">
        <v>0</v>
      </c>
      <c r="H214" s="78" t="s">
        <v>105</v>
      </c>
      <c r="I214" s="78" t="s">
        <v>2891</v>
      </c>
      <c r="J214" s="78"/>
      <c r="K214" s="78"/>
      <c r="L214" s="78" t="s">
        <v>2890</v>
      </c>
      <c r="M214" s="78" t="s">
        <v>8</v>
      </c>
      <c r="N214" s="79">
        <v>44365</v>
      </c>
      <c r="O214" s="80">
        <v>0.53452546296296299</v>
      </c>
      <c r="P214" s="78" t="s">
        <v>227</v>
      </c>
      <c r="Q214" s="78">
        <v>842</v>
      </c>
      <c r="R214" s="78"/>
      <c r="S214" s="78"/>
      <c r="T214" s="78"/>
      <c r="U214" s="78"/>
      <c r="V214" s="78"/>
      <c r="W214" s="78"/>
      <c r="X214" s="1"/>
      <c r="Y214" s="1"/>
      <c r="Z214" s="1"/>
    </row>
    <row r="215" spans="1:26" s="6" customFormat="1" x14ac:dyDescent="0.35">
      <c r="A215" s="85"/>
      <c r="B215" s="78" t="s">
        <v>2405</v>
      </c>
      <c r="C215" s="78" t="s">
        <v>363</v>
      </c>
      <c r="D215" s="78" t="s">
        <v>105</v>
      </c>
      <c r="E215" s="78" t="s">
        <v>105</v>
      </c>
      <c r="F215" s="78" t="s">
        <v>830</v>
      </c>
      <c r="G215" s="78" t="b">
        <v>0</v>
      </c>
      <c r="H215" s="78" t="s">
        <v>105</v>
      </c>
      <c r="I215" s="78" t="s">
        <v>2900</v>
      </c>
      <c r="J215" s="78">
        <v>4</v>
      </c>
      <c r="K215" s="78" t="s">
        <v>2904</v>
      </c>
      <c r="L215" s="78" t="s">
        <v>2905</v>
      </c>
      <c r="M215" s="78" t="s">
        <v>15</v>
      </c>
      <c r="N215" s="79">
        <v>44365</v>
      </c>
      <c r="O215" s="80">
        <v>0.53452546296296299</v>
      </c>
      <c r="P215" s="78" t="s">
        <v>227</v>
      </c>
      <c r="Q215" s="78">
        <v>843</v>
      </c>
      <c r="R215" s="78"/>
      <c r="S215" s="78"/>
      <c r="T215" s="78"/>
      <c r="U215" s="78"/>
      <c r="V215" s="78"/>
      <c r="W215" s="78"/>
      <c r="X215" s="1"/>
      <c r="Y215" s="1"/>
      <c r="Z215" s="1"/>
    </row>
    <row r="216" spans="1:26" s="6" customFormat="1" x14ac:dyDescent="0.35">
      <c r="A216" s="85"/>
      <c r="B216" s="78" t="s">
        <v>2406</v>
      </c>
      <c r="C216" s="78" t="s">
        <v>105</v>
      </c>
      <c r="D216" s="78" t="s">
        <v>105</v>
      </c>
      <c r="E216" s="78" t="s">
        <v>105</v>
      </c>
      <c r="F216" s="78" t="s">
        <v>2058</v>
      </c>
      <c r="G216" s="78" t="b">
        <v>0</v>
      </c>
      <c r="H216" s="78" t="s">
        <v>105</v>
      </c>
      <c r="I216" s="78" t="s">
        <v>2891</v>
      </c>
      <c r="J216" s="78"/>
      <c r="K216" s="78"/>
      <c r="L216" s="78" t="s">
        <v>2890</v>
      </c>
      <c r="M216" s="78" t="s">
        <v>8</v>
      </c>
      <c r="N216" s="79">
        <v>44365</v>
      </c>
      <c r="O216" s="80">
        <v>0.53452546296296299</v>
      </c>
      <c r="P216" s="78" t="s">
        <v>227</v>
      </c>
      <c r="Q216" s="78">
        <v>844</v>
      </c>
      <c r="R216" s="78"/>
      <c r="S216" s="78"/>
      <c r="T216" s="78"/>
      <c r="U216" s="78"/>
      <c r="V216" s="78"/>
      <c r="W216" s="78"/>
      <c r="X216" s="1"/>
      <c r="Y216" s="1"/>
      <c r="Z216" s="1"/>
    </row>
    <row r="217" spans="1:26" s="6" customFormat="1" x14ac:dyDescent="0.35">
      <c r="A217" s="85"/>
      <c r="B217" s="78" t="s">
        <v>2408</v>
      </c>
      <c r="C217" s="78" t="s">
        <v>363</v>
      </c>
      <c r="D217" s="78" t="s">
        <v>105</v>
      </c>
      <c r="E217" s="78" t="s">
        <v>105</v>
      </c>
      <c r="F217" s="78" t="s">
        <v>830</v>
      </c>
      <c r="G217" s="78" t="b">
        <v>0</v>
      </c>
      <c r="H217" s="78" t="s">
        <v>105</v>
      </c>
      <c r="I217" s="78" t="s">
        <v>2891</v>
      </c>
      <c r="J217" s="78"/>
      <c r="K217" s="78"/>
      <c r="L217" s="78" t="s">
        <v>2890</v>
      </c>
      <c r="M217" s="78" t="s">
        <v>15</v>
      </c>
      <c r="N217" s="79">
        <v>44365</v>
      </c>
      <c r="O217" s="80">
        <v>0.53452546296296299</v>
      </c>
      <c r="P217" s="78" t="s">
        <v>227</v>
      </c>
      <c r="Q217" s="78">
        <v>845</v>
      </c>
      <c r="R217" s="78"/>
      <c r="S217" s="78"/>
      <c r="T217" s="78"/>
      <c r="U217" s="78"/>
      <c r="V217" s="78"/>
      <c r="W217" s="78"/>
      <c r="X217" s="1"/>
      <c r="Y217" s="1"/>
      <c r="Z217" s="1"/>
    </row>
    <row r="218" spans="1:26" s="6" customFormat="1" x14ac:dyDescent="0.35">
      <c r="A218" s="85"/>
      <c r="B218" s="78" t="s">
        <v>2407</v>
      </c>
      <c r="C218" s="78" t="s">
        <v>105</v>
      </c>
      <c r="D218" s="78" t="s">
        <v>105</v>
      </c>
      <c r="E218" s="78" t="s">
        <v>105</v>
      </c>
      <c r="F218" s="78" t="s">
        <v>2062</v>
      </c>
      <c r="G218" s="78" t="b">
        <v>0</v>
      </c>
      <c r="H218" s="78" t="s">
        <v>105</v>
      </c>
      <c r="I218" s="78" t="s">
        <v>2891</v>
      </c>
      <c r="J218" s="78"/>
      <c r="K218" s="78"/>
      <c r="L218" s="78" t="s">
        <v>2890</v>
      </c>
      <c r="M218" s="78" t="s">
        <v>8</v>
      </c>
      <c r="N218" s="79">
        <v>44365</v>
      </c>
      <c r="O218" s="80">
        <v>0.53452546296296299</v>
      </c>
      <c r="P218" s="78" t="s">
        <v>227</v>
      </c>
      <c r="Q218" s="78">
        <v>846</v>
      </c>
      <c r="R218" s="78"/>
      <c r="S218" s="78"/>
      <c r="T218" s="78"/>
      <c r="U218" s="78"/>
      <c r="V218" s="78"/>
      <c r="W218" s="78"/>
      <c r="X218" s="1"/>
      <c r="Y218" s="1"/>
      <c r="Z218" s="1"/>
    </row>
    <row r="219" spans="1:26" s="6" customFormat="1" x14ac:dyDescent="0.35">
      <c r="A219" s="85"/>
      <c r="B219" s="78" t="s">
        <v>2409</v>
      </c>
      <c r="C219" s="78" t="s">
        <v>363</v>
      </c>
      <c r="D219" s="78" t="s">
        <v>105</v>
      </c>
      <c r="E219" s="78" t="s">
        <v>105</v>
      </c>
      <c r="F219" s="78" t="s">
        <v>830</v>
      </c>
      <c r="G219" s="78" t="b">
        <v>0</v>
      </c>
      <c r="H219" s="78" t="s">
        <v>105</v>
      </c>
      <c r="I219" s="78" t="s">
        <v>2891</v>
      </c>
      <c r="J219" s="78"/>
      <c r="K219" s="78"/>
      <c r="L219" s="78" t="s">
        <v>2890</v>
      </c>
      <c r="M219" s="78" t="s">
        <v>15</v>
      </c>
      <c r="N219" s="79">
        <v>44365</v>
      </c>
      <c r="O219" s="80">
        <v>0.53452546296296299</v>
      </c>
      <c r="P219" s="78" t="s">
        <v>227</v>
      </c>
      <c r="Q219" s="78">
        <v>847</v>
      </c>
      <c r="R219" s="78"/>
      <c r="S219" s="78"/>
      <c r="T219" s="78"/>
      <c r="U219" s="78"/>
      <c r="V219" s="78"/>
      <c r="W219" s="78"/>
      <c r="X219" s="1"/>
      <c r="Y219" s="1"/>
      <c r="Z219" s="1"/>
    </row>
    <row r="220" spans="1:26" s="6" customFormat="1" x14ac:dyDescent="0.35">
      <c r="A220" s="85"/>
      <c r="B220" s="78" t="s">
        <v>2410</v>
      </c>
      <c r="C220" s="78"/>
      <c r="D220" s="78"/>
      <c r="E220" s="78"/>
      <c r="F220" s="78"/>
      <c r="G220" s="78" t="b">
        <v>0</v>
      </c>
      <c r="H220" s="78" t="s">
        <v>105</v>
      </c>
      <c r="I220" s="78" t="s">
        <v>2891</v>
      </c>
      <c r="J220" s="78"/>
      <c r="K220" s="78"/>
      <c r="L220" s="78" t="s">
        <v>2890</v>
      </c>
      <c r="M220" s="78" t="s">
        <v>42</v>
      </c>
      <c r="N220" s="79">
        <v>44365</v>
      </c>
      <c r="O220" s="80">
        <v>0.53452546296296299</v>
      </c>
      <c r="P220" s="78" t="s">
        <v>227</v>
      </c>
      <c r="Q220" s="78">
        <v>848</v>
      </c>
      <c r="R220" s="78"/>
      <c r="S220" s="78"/>
      <c r="T220" s="78"/>
      <c r="U220" s="78"/>
      <c r="V220" s="78"/>
      <c r="W220" s="78"/>
      <c r="X220" s="1"/>
      <c r="Y220" s="1"/>
      <c r="Z220" s="1"/>
    </row>
    <row r="221" spans="1:26" s="6" customFormat="1" x14ac:dyDescent="0.35">
      <c r="A221" s="85"/>
      <c r="B221" s="78" t="s">
        <v>2412</v>
      </c>
      <c r="C221" s="78"/>
      <c r="D221" s="78"/>
      <c r="E221" s="78"/>
      <c r="F221" s="78"/>
      <c r="G221" s="78" t="b">
        <v>0</v>
      </c>
      <c r="H221" s="78" t="s">
        <v>105</v>
      </c>
      <c r="I221" s="78" t="s">
        <v>2891</v>
      </c>
      <c r="J221" s="78"/>
      <c r="K221" s="78"/>
      <c r="L221" s="78" t="s">
        <v>2890</v>
      </c>
      <c r="M221" s="78" t="s">
        <v>42</v>
      </c>
      <c r="N221" s="79">
        <v>44365</v>
      </c>
      <c r="O221" s="80">
        <v>0.53452546296296299</v>
      </c>
      <c r="P221" s="78" t="s">
        <v>227</v>
      </c>
      <c r="Q221" s="78">
        <v>849</v>
      </c>
      <c r="R221" s="78"/>
      <c r="S221" s="78"/>
      <c r="T221" s="78"/>
      <c r="U221" s="78"/>
      <c r="V221" s="78"/>
      <c r="W221" s="78"/>
      <c r="X221" s="1"/>
      <c r="Y221" s="1"/>
      <c r="Z221" s="1"/>
    </row>
    <row r="222" spans="1:26" x14ac:dyDescent="0.35">
      <c r="A222" s="85"/>
      <c r="B222" s="78" t="s">
        <v>2414</v>
      </c>
      <c r="C222" s="78"/>
      <c r="D222" s="78"/>
      <c r="E222" s="78"/>
      <c r="F222" s="78"/>
      <c r="G222" s="78" t="b">
        <v>0</v>
      </c>
      <c r="H222" s="78" t="s">
        <v>105</v>
      </c>
      <c r="I222" s="78" t="s">
        <v>2891</v>
      </c>
      <c r="J222" s="78"/>
      <c r="K222" s="78"/>
      <c r="L222" s="78" t="s">
        <v>2890</v>
      </c>
      <c r="M222" s="78" t="s">
        <v>42</v>
      </c>
      <c r="N222" s="79">
        <v>44365</v>
      </c>
      <c r="O222" s="80">
        <v>0.53452546296296299</v>
      </c>
      <c r="P222" s="78" t="s">
        <v>227</v>
      </c>
      <c r="Q222" s="78">
        <v>850</v>
      </c>
      <c r="R222" s="78"/>
      <c r="S222" s="78"/>
      <c r="T222" s="78"/>
      <c r="U222" s="78"/>
      <c r="V222" s="78"/>
      <c r="W222" s="78"/>
    </row>
    <row r="223" spans="1:26" x14ac:dyDescent="0.35">
      <c r="A223" s="85"/>
      <c r="B223" s="78" t="s">
        <v>2417</v>
      </c>
      <c r="C223" s="78" t="s">
        <v>363</v>
      </c>
      <c r="D223" s="78" t="s">
        <v>105</v>
      </c>
      <c r="E223" s="78" t="s">
        <v>830</v>
      </c>
      <c r="F223" s="78" t="s">
        <v>105</v>
      </c>
      <c r="G223" s="78" t="b">
        <v>0</v>
      </c>
      <c r="H223" s="78" t="s">
        <v>105</v>
      </c>
      <c r="I223" s="78" t="s">
        <v>2891</v>
      </c>
      <c r="J223" s="78"/>
      <c r="K223" s="78"/>
      <c r="L223" s="78" t="s">
        <v>2890</v>
      </c>
      <c r="M223" s="78" t="s">
        <v>32</v>
      </c>
      <c r="N223" s="79">
        <v>44365</v>
      </c>
      <c r="O223" s="80">
        <v>0.53452546296296299</v>
      </c>
      <c r="P223" s="78" t="s">
        <v>227</v>
      </c>
      <c r="Q223" s="78">
        <v>851</v>
      </c>
      <c r="R223" s="78"/>
      <c r="S223" s="78"/>
      <c r="T223" s="78"/>
      <c r="U223" s="78"/>
      <c r="V223" s="78"/>
      <c r="W223" s="78"/>
    </row>
    <row r="224" spans="1:26" x14ac:dyDescent="0.35">
      <c r="A224" s="85" t="s">
        <v>2410</v>
      </c>
      <c r="B224" s="78" t="s">
        <v>2410</v>
      </c>
      <c r="C224" s="78"/>
      <c r="D224" s="78"/>
      <c r="E224" s="78"/>
      <c r="F224" s="78"/>
      <c r="G224" s="78" t="b">
        <v>0</v>
      </c>
      <c r="H224" s="78" t="s">
        <v>105</v>
      </c>
      <c r="I224" s="78" t="s">
        <v>2891</v>
      </c>
      <c r="J224" s="78"/>
      <c r="K224" s="78"/>
      <c r="L224" s="78" t="s">
        <v>2890</v>
      </c>
      <c r="M224" s="78" t="s">
        <v>42</v>
      </c>
      <c r="N224" s="79">
        <v>44365</v>
      </c>
      <c r="O224" s="80">
        <v>0.53452546296296299</v>
      </c>
      <c r="P224" s="78" t="s">
        <v>227</v>
      </c>
      <c r="Q224" s="78">
        <v>852</v>
      </c>
      <c r="R224" s="78"/>
      <c r="S224" s="78"/>
      <c r="T224" s="78"/>
      <c r="U224" s="78"/>
      <c r="V224" s="78"/>
      <c r="W224" s="78"/>
    </row>
    <row r="225" spans="1:23" x14ac:dyDescent="0.35">
      <c r="A225" s="85"/>
      <c r="B225" s="78" t="s">
        <v>2420</v>
      </c>
      <c r="C225" s="78"/>
      <c r="D225" s="78"/>
      <c r="E225" s="78"/>
      <c r="F225" s="78"/>
      <c r="G225" s="78" t="b">
        <v>0</v>
      </c>
      <c r="H225" s="78" t="s">
        <v>105</v>
      </c>
      <c r="I225" s="78" t="s">
        <v>2891</v>
      </c>
      <c r="J225" s="78"/>
      <c r="K225" s="78"/>
      <c r="L225" s="78" t="s">
        <v>2890</v>
      </c>
      <c r="M225" s="78" t="s">
        <v>42</v>
      </c>
      <c r="N225" s="79">
        <v>44365</v>
      </c>
      <c r="O225" s="80">
        <v>0.53452546296296299</v>
      </c>
      <c r="P225" s="78" t="s">
        <v>227</v>
      </c>
      <c r="Q225" s="78">
        <v>853</v>
      </c>
      <c r="R225" s="78"/>
      <c r="S225" s="78"/>
      <c r="T225" s="78"/>
      <c r="U225" s="78"/>
      <c r="V225" s="78"/>
      <c r="W225" s="78"/>
    </row>
    <row r="226" spans="1:23" x14ac:dyDescent="0.35">
      <c r="A226" s="85" t="s">
        <v>683</v>
      </c>
      <c r="B226" s="78" t="s">
        <v>2428</v>
      </c>
      <c r="C226" s="78"/>
      <c r="D226" s="78"/>
      <c r="E226" s="78"/>
      <c r="F226" s="78"/>
      <c r="G226" s="78" t="b">
        <v>0</v>
      </c>
      <c r="H226" s="78" t="s">
        <v>105</v>
      </c>
      <c r="I226" s="78" t="s">
        <v>2891</v>
      </c>
      <c r="J226" s="78"/>
      <c r="K226" s="78"/>
      <c r="L226" s="78" t="s">
        <v>2890</v>
      </c>
      <c r="M226" s="78" t="s">
        <v>2018</v>
      </c>
      <c r="N226" s="79">
        <v>44365</v>
      </c>
      <c r="O226" s="80">
        <v>0.53452546296296299</v>
      </c>
      <c r="P226" s="78" t="s">
        <v>227</v>
      </c>
      <c r="Q226" s="78">
        <v>854</v>
      </c>
      <c r="R226" s="78"/>
      <c r="S226" s="78"/>
      <c r="T226" s="78"/>
      <c r="U226" s="78"/>
      <c r="V226" s="78"/>
      <c r="W226" s="78"/>
    </row>
    <row r="227" spans="1:23" x14ac:dyDescent="0.35">
      <c r="A227" s="85"/>
      <c r="B227" s="78" t="s">
        <v>2422</v>
      </c>
      <c r="C227" s="78" t="s">
        <v>105</v>
      </c>
      <c r="D227" s="78" t="s">
        <v>105</v>
      </c>
      <c r="E227" s="78" t="s">
        <v>105</v>
      </c>
      <c r="F227" s="78" t="s">
        <v>2430</v>
      </c>
      <c r="G227" s="78" t="b">
        <v>0</v>
      </c>
      <c r="H227" s="78" t="s">
        <v>105</v>
      </c>
      <c r="I227" s="78" t="s">
        <v>2891</v>
      </c>
      <c r="J227" s="78"/>
      <c r="K227" s="78"/>
      <c r="L227" s="78" t="s">
        <v>2890</v>
      </c>
      <c r="M227" s="78" t="s">
        <v>477</v>
      </c>
      <c r="N227" s="79">
        <v>44365</v>
      </c>
      <c r="O227" s="80">
        <v>0.53452546296296299</v>
      </c>
      <c r="P227" s="78" t="s">
        <v>227</v>
      </c>
      <c r="Q227" s="78">
        <v>855</v>
      </c>
      <c r="R227" s="78"/>
      <c r="S227" s="78"/>
      <c r="T227" s="78"/>
      <c r="U227" s="78"/>
      <c r="V227" s="78"/>
      <c r="W227" s="78"/>
    </row>
    <row r="228" spans="1:23" x14ac:dyDescent="0.35">
      <c r="A228" s="85"/>
      <c r="B228" s="78" t="s">
        <v>2425</v>
      </c>
      <c r="C228" s="78"/>
      <c r="D228" s="78"/>
      <c r="E228" s="78"/>
      <c r="F228" s="78"/>
      <c r="G228" s="78" t="b">
        <v>1</v>
      </c>
      <c r="H228" s="78" t="s">
        <v>2023</v>
      </c>
      <c r="I228" s="78" t="s">
        <v>2891</v>
      </c>
      <c r="J228" s="78"/>
      <c r="K228" s="78"/>
      <c r="L228" s="78" t="s">
        <v>2890</v>
      </c>
      <c r="M228" s="78" t="s">
        <v>2019</v>
      </c>
      <c r="N228" s="79">
        <v>44365</v>
      </c>
      <c r="O228" s="80">
        <v>0.53452546296296299</v>
      </c>
      <c r="P228" s="78" t="s">
        <v>227</v>
      </c>
      <c r="Q228" s="78">
        <v>856</v>
      </c>
      <c r="R228" s="78"/>
      <c r="S228" s="78"/>
      <c r="T228" s="78"/>
      <c r="U228" s="78"/>
      <c r="V228" s="78"/>
      <c r="W228" s="78"/>
    </row>
    <row r="229" spans="1:23" x14ac:dyDescent="0.35">
      <c r="A229" s="85"/>
      <c r="B229" s="78" t="s">
        <v>2425</v>
      </c>
      <c r="C229" s="78" t="s">
        <v>105</v>
      </c>
      <c r="D229" s="78" t="s">
        <v>105</v>
      </c>
      <c r="E229" s="78" t="s">
        <v>105</v>
      </c>
      <c r="F229" s="78" t="s">
        <v>2041</v>
      </c>
      <c r="G229" s="78" t="b">
        <v>0</v>
      </c>
      <c r="H229" s="78" t="s">
        <v>105</v>
      </c>
      <c r="I229" s="78" t="s">
        <v>2891</v>
      </c>
      <c r="J229" s="78"/>
      <c r="K229" s="78"/>
      <c r="L229" s="78" t="s">
        <v>2890</v>
      </c>
      <c r="M229" s="78" t="s">
        <v>504</v>
      </c>
      <c r="N229" s="79">
        <v>44365</v>
      </c>
      <c r="O229" s="80">
        <v>0.53452546296296299</v>
      </c>
      <c r="P229" s="78" t="s">
        <v>227</v>
      </c>
      <c r="Q229" s="78">
        <v>857</v>
      </c>
      <c r="R229" s="78"/>
      <c r="S229" s="78"/>
      <c r="T229" s="78"/>
      <c r="U229" s="78"/>
      <c r="V229" s="78"/>
      <c r="W229" s="78"/>
    </row>
    <row r="230" spans="1:23" x14ac:dyDescent="0.35">
      <c r="A230" s="85"/>
      <c r="B230" s="78" t="s">
        <v>2425</v>
      </c>
      <c r="C230" s="78"/>
      <c r="D230" s="78"/>
      <c r="E230" s="78"/>
      <c r="F230" s="78"/>
      <c r="G230" s="78" t="b">
        <v>1</v>
      </c>
      <c r="H230" s="78" t="s">
        <v>2023</v>
      </c>
      <c r="I230" s="78" t="s">
        <v>2891</v>
      </c>
      <c r="J230" s="78"/>
      <c r="K230" s="78"/>
      <c r="L230" s="78" t="s">
        <v>2890</v>
      </c>
      <c r="M230" s="78" t="s">
        <v>41</v>
      </c>
      <c r="N230" s="79">
        <v>44365</v>
      </c>
      <c r="O230" s="80">
        <v>0.53452546296296299</v>
      </c>
      <c r="P230" s="78" t="s">
        <v>227</v>
      </c>
      <c r="Q230" s="78">
        <v>858</v>
      </c>
      <c r="R230" s="78"/>
      <c r="S230" s="78"/>
      <c r="T230" s="78"/>
      <c r="U230" s="78"/>
      <c r="V230" s="78"/>
      <c r="W230" s="78"/>
    </row>
    <row r="231" spans="1:23" x14ac:dyDescent="0.35">
      <c r="A231" s="85"/>
      <c r="B231" s="78" t="s">
        <v>2427</v>
      </c>
      <c r="C231" s="78"/>
      <c r="D231" s="78"/>
      <c r="E231" s="78"/>
      <c r="F231" s="78"/>
      <c r="G231" s="78" t="b">
        <v>1</v>
      </c>
      <c r="H231" s="78" t="s">
        <v>2025</v>
      </c>
      <c r="I231" s="78" t="s">
        <v>2891</v>
      </c>
      <c r="J231" s="78"/>
      <c r="K231" s="78"/>
      <c r="L231" s="78" t="s">
        <v>2890</v>
      </c>
      <c r="M231" s="78" t="s">
        <v>2020</v>
      </c>
      <c r="N231" s="79">
        <v>44365</v>
      </c>
      <c r="O231" s="80">
        <v>0.53452546296296299</v>
      </c>
      <c r="P231" s="78" t="s">
        <v>227</v>
      </c>
      <c r="Q231" s="78">
        <v>859</v>
      </c>
      <c r="R231" s="78"/>
      <c r="S231" s="78"/>
      <c r="T231" s="78"/>
      <c r="U231" s="78"/>
      <c r="V231" s="78"/>
      <c r="W231" s="78"/>
    </row>
    <row r="232" spans="1:23" x14ac:dyDescent="0.35">
      <c r="A232" s="85"/>
      <c r="B232" s="78" t="s">
        <v>2427</v>
      </c>
      <c r="C232" s="78" t="s">
        <v>105</v>
      </c>
      <c r="D232" s="78" t="s">
        <v>105</v>
      </c>
      <c r="E232" s="78" t="s">
        <v>105</v>
      </c>
      <c r="F232" s="78" t="s">
        <v>2049</v>
      </c>
      <c r="G232" s="78" t="b">
        <v>0</v>
      </c>
      <c r="H232" s="78" t="s">
        <v>105</v>
      </c>
      <c r="I232" s="78" t="s">
        <v>2891</v>
      </c>
      <c r="J232" s="78"/>
      <c r="K232" s="78"/>
      <c r="L232" s="78" t="s">
        <v>2890</v>
      </c>
      <c r="M232" s="78" t="s">
        <v>504</v>
      </c>
      <c r="N232" s="79">
        <v>44365</v>
      </c>
      <c r="O232" s="80">
        <v>0.53452546296296299</v>
      </c>
      <c r="P232" s="78" t="s">
        <v>227</v>
      </c>
      <c r="Q232" s="78">
        <v>860</v>
      </c>
      <c r="R232" s="78"/>
      <c r="S232" s="78"/>
      <c r="T232" s="78"/>
      <c r="U232" s="78"/>
      <c r="V232" s="78"/>
      <c r="W232" s="78"/>
    </row>
    <row r="233" spans="1:23" x14ac:dyDescent="0.35">
      <c r="A233" s="85"/>
      <c r="B233" s="78" t="s">
        <v>2436</v>
      </c>
      <c r="C233" s="78"/>
      <c r="D233" s="78"/>
      <c r="E233" s="78"/>
      <c r="F233" s="78"/>
      <c r="G233" s="78" t="b">
        <v>1</v>
      </c>
      <c r="H233" s="78" t="s">
        <v>2025</v>
      </c>
      <c r="I233" s="78" t="s">
        <v>2891</v>
      </c>
      <c r="J233" s="78"/>
      <c r="K233" s="78"/>
      <c r="L233" s="78" t="s">
        <v>2890</v>
      </c>
      <c r="M233" s="78" t="s">
        <v>41</v>
      </c>
      <c r="N233" s="79">
        <v>44365</v>
      </c>
      <c r="O233" s="80">
        <v>0.53452546296296299</v>
      </c>
      <c r="P233" s="78" t="s">
        <v>227</v>
      </c>
      <c r="Q233" s="78">
        <v>861</v>
      </c>
      <c r="R233" s="78"/>
      <c r="S233" s="78"/>
      <c r="T233" s="78"/>
      <c r="U233" s="78"/>
      <c r="V233" s="78"/>
      <c r="W233" s="78"/>
    </row>
    <row r="234" spans="1:23" x14ac:dyDescent="0.35">
      <c r="A234" s="85"/>
      <c r="B234" s="78" t="s">
        <v>2439</v>
      </c>
      <c r="C234" s="78" t="s">
        <v>105</v>
      </c>
      <c r="D234" s="78" t="s">
        <v>105</v>
      </c>
      <c r="E234" s="78" t="s">
        <v>105</v>
      </c>
      <c r="F234" s="78" t="s">
        <v>2216</v>
      </c>
      <c r="G234" s="78" t="b">
        <v>0</v>
      </c>
      <c r="H234" s="78" t="s">
        <v>105</v>
      </c>
      <c r="I234" s="78" t="s">
        <v>2891</v>
      </c>
      <c r="J234" s="78"/>
      <c r="K234" s="78"/>
      <c r="L234" s="78" t="s">
        <v>2890</v>
      </c>
      <c r="M234" s="78" t="s">
        <v>8</v>
      </c>
      <c r="N234" s="79">
        <v>44365</v>
      </c>
      <c r="O234" s="80">
        <v>0.53452546296296299</v>
      </c>
      <c r="P234" s="78" t="s">
        <v>227</v>
      </c>
      <c r="Q234" s="78">
        <v>862</v>
      </c>
      <c r="R234" s="78"/>
      <c r="S234" s="78"/>
      <c r="T234" s="78"/>
      <c r="U234" s="78"/>
      <c r="V234" s="78"/>
      <c r="W234" s="78"/>
    </row>
    <row r="235" spans="1:23" x14ac:dyDescent="0.35">
      <c r="A235" s="85"/>
      <c r="B235" s="78" t="s">
        <v>2441</v>
      </c>
      <c r="C235" s="78" t="s">
        <v>363</v>
      </c>
      <c r="D235" s="78" t="s">
        <v>105</v>
      </c>
      <c r="E235" s="78" t="s">
        <v>105</v>
      </c>
      <c r="F235" s="78" t="s">
        <v>830</v>
      </c>
      <c r="G235" s="78" t="b">
        <v>0</v>
      </c>
      <c r="H235" s="78" t="s">
        <v>105</v>
      </c>
      <c r="I235" s="78" t="s">
        <v>2891</v>
      </c>
      <c r="J235" s="78"/>
      <c r="K235" s="78"/>
      <c r="L235" s="78" t="s">
        <v>2890</v>
      </c>
      <c r="M235" s="78" t="s">
        <v>15</v>
      </c>
      <c r="N235" s="79">
        <v>44365</v>
      </c>
      <c r="O235" s="80">
        <v>0.53452546296296299</v>
      </c>
      <c r="P235" s="78" t="s">
        <v>227</v>
      </c>
      <c r="Q235" s="78">
        <v>863</v>
      </c>
      <c r="R235" s="78"/>
      <c r="S235" s="78"/>
      <c r="T235" s="78"/>
      <c r="U235" s="78"/>
      <c r="V235" s="78"/>
      <c r="W235" s="78"/>
    </row>
    <row r="236" spans="1:23" x14ac:dyDescent="0.35">
      <c r="A236" s="85"/>
      <c r="B236" s="78" t="s">
        <v>2442</v>
      </c>
      <c r="C236" s="78" t="s">
        <v>105</v>
      </c>
      <c r="D236" s="78" t="s">
        <v>105</v>
      </c>
      <c r="E236" s="78" t="s">
        <v>105</v>
      </c>
      <c r="F236" s="78" t="s">
        <v>2067</v>
      </c>
      <c r="G236" s="78" t="b">
        <v>0</v>
      </c>
      <c r="H236" s="78" t="s">
        <v>105</v>
      </c>
      <c r="I236" s="78" t="s">
        <v>2891</v>
      </c>
      <c r="J236" s="78"/>
      <c r="K236" s="78"/>
      <c r="L236" s="78" t="s">
        <v>2890</v>
      </c>
      <c r="M236" s="78" t="s">
        <v>8</v>
      </c>
      <c r="N236" s="79">
        <v>44365</v>
      </c>
      <c r="O236" s="80">
        <v>0.53452546296296299</v>
      </c>
      <c r="P236" s="78" t="s">
        <v>227</v>
      </c>
      <c r="Q236" s="78">
        <v>864</v>
      </c>
      <c r="R236" s="78"/>
      <c r="S236" s="78"/>
      <c r="T236" s="78"/>
      <c r="U236" s="78"/>
      <c r="V236" s="78"/>
      <c r="W236" s="78"/>
    </row>
    <row r="237" spans="1:23" x14ac:dyDescent="0.35">
      <c r="A237" s="85"/>
      <c r="B237" s="78" t="s">
        <v>2443</v>
      </c>
      <c r="C237" s="78" t="s">
        <v>363</v>
      </c>
      <c r="D237" s="78" t="s">
        <v>105</v>
      </c>
      <c r="E237" s="78" t="s">
        <v>105</v>
      </c>
      <c r="F237" s="78" t="s">
        <v>830</v>
      </c>
      <c r="G237" s="78" t="b">
        <v>0</v>
      </c>
      <c r="H237" s="78" t="s">
        <v>105</v>
      </c>
      <c r="I237" s="78" t="s">
        <v>2891</v>
      </c>
      <c r="J237" s="78"/>
      <c r="K237" s="78"/>
      <c r="L237" s="78" t="s">
        <v>2890</v>
      </c>
      <c r="M237" s="78" t="s">
        <v>15</v>
      </c>
      <c r="N237" s="79">
        <v>44365</v>
      </c>
      <c r="O237" s="80">
        <v>0.53452546296296299</v>
      </c>
      <c r="P237" s="78" t="s">
        <v>227</v>
      </c>
      <c r="Q237" s="78">
        <v>865</v>
      </c>
      <c r="R237" s="78"/>
      <c r="S237" s="78"/>
      <c r="T237" s="78"/>
      <c r="U237" s="78"/>
      <c r="V237" s="78"/>
      <c r="W237" s="78"/>
    </row>
    <row r="238" spans="1:23" x14ac:dyDescent="0.35">
      <c r="A238" s="85"/>
      <c r="B238" s="78" t="s">
        <v>2444</v>
      </c>
      <c r="C238" s="78" t="s">
        <v>105</v>
      </c>
      <c r="D238" s="78" t="s">
        <v>105</v>
      </c>
      <c r="E238" s="78" t="s">
        <v>105</v>
      </c>
      <c r="F238" s="78" t="s">
        <v>2224</v>
      </c>
      <c r="G238" s="78" t="b">
        <v>0</v>
      </c>
      <c r="H238" s="78" t="s">
        <v>105</v>
      </c>
      <c r="I238" s="78" t="s">
        <v>2891</v>
      </c>
      <c r="J238" s="78"/>
      <c r="K238" s="78"/>
      <c r="L238" s="78" t="s">
        <v>2890</v>
      </c>
      <c r="M238" s="78" t="s">
        <v>8</v>
      </c>
      <c r="N238" s="79">
        <v>44365</v>
      </c>
      <c r="O238" s="80">
        <v>0.53452546296296299</v>
      </c>
      <c r="P238" s="78" t="s">
        <v>227</v>
      </c>
      <c r="Q238" s="78">
        <v>866</v>
      </c>
      <c r="R238" s="78"/>
      <c r="S238" s="78"/>
      <c r="T238" s="78"/>
      <c r="U238" s="78"/>
      <c r="V238" s="78"/>
      <c r="W238" s="78"/>
    </row>
    <row r="239" spans="1:23" x14ac:dyDescent="0.35">
      <c r="A239" s="85"/>
      <c r="B239" s="78" t="s">
        <v>2445</v>
      </c>
      <c r="C239" s="78" t="s">
        <v>363</v>
      </c>
      <c r="D239" s="78" t="s">
        <v>105</v>
      </c>
      <c r="E239" s="78" t="s">
        <v>105</v>
      </c>
      <c r="F239" s="78" t="s">
        <v>830</v>
      </c>
      <c r="G239" s="78" t="b">
        <v>0</v>
      </c>
      <c r="H239" s="78" t="s">
        <v>105</v>
      </c>
      <c r="I239" s="78" t="s">
        <v>2891</v>
      </c>
      <c r="J239" s="78"/>
      <c r="K239" s="78"/>
      <c r="L239" s="78" t="s">
        <v>2890</v>
      </c>
      <c r="M239" s="78" t="s">
        <v>15</v>
      </c>
      <c r="N239" s="79">
        <v>44365</v>
      </c>
      <c r="O239" s="80">
        <v>0.53452546296296299</v>
      </c>
      <c r="P239" s="78" t="s">
        <v>227</v>
      </c>
      <c r="Q239" s="78">
        <v>867</v>
      </c>
      <c r="R239" s="78"/>
      <c r="S239" s="78"/>
      <c r="T239" s="78"/>
      <c r="U239" s="78"/>
      <c r="V239" s="78"/>
      <c r="W239" s="78"/>
    </row>
    <row r="240" spans="1:23" x14ac:dyDescent="0.35">
      <c r="A240" s="85"/>
      <c r="B240" s="78" t="s">
        <v>2446</v>
      </c>
      <c r="C240" s="78" t="s">
        <v>105</v>
      </c>
      <c r="D240" s="78" t="s">
        <v>105</v>
      </c>
      <c r="E240" s="78" t="s">
        <v>105</v>
      </c>
      <c r="F240" s="78" t="s">
        <v>2447</v>
      </c>
      <c r="G240" s="78" t="b">
        <v>0</v>
      </c>
      <c r="H240" s="78" t="s">
        <v>105</v>
      </c>
      <c r="I240" s="78" t="s">
        <v>2891</v>
      </c>
      <c r="J240" s="78"/>
      <c r="K240" s="78"/>
      <c r="L240" s="78" t="s">
        <v>2890</v>
      </c>
      <c r="M240" s="78" t="s">
        <v>8</v>
      </c>
      <c r="N240" s="79">
        <v>44365</v>
      </c>
      <c r="O240" s="80">
        <v>0.53452546296296299</v>
      </c>
      <c r="P240" s="78" t="s">
        <v>227</v>
      </c>
      <c r="Q240" s="78">
        <v>868</v>
      </c>
      <c r="R240" s="78"/>
      <c r="S240" s="78"/>
      <c r="T240" s="78"/>
      <c r="U240" s="78"/>
      <c r="V240" s="78"/>
      <c r="W240" s="78"/>
    </row>
    <row r="241" spans="1:23" x14ac:dyDescent="0.35">
      <c r="A241" s="85"/>
      <c r="B241" s="78" t="s">
        <v>2448</v>
      </c>
      <c r="C241" s="78" t="s">
        <v>363</v>
      </c>
      <c r="D241" s="78" t="s">
        <v>105</v>
      </c>
      <c r="E241" s="78" t="s">
        <v>105</v>
      </c>
      <c r="F241" s="78" t="s">
        <v>830</v>
      </c>
      <c r="G241" s="78" t="b">
        <v>0</v>
      </c>
      <c r="H241" s="78" t="s">
        <v>105</v>
      </c>
      <c r="I241" s="78" t="s">
        <v>2891</v>
      </c>
      <c r="J241" s="78"/>
      <c r="K241" s="78"/>
      <c r="L241" s="78" t="s">
        <v>2890</v>
      </c>
      <c r="M241" s="78" t="s">
        <v>15</v>
      </c>
      <c r="N241" s="79">
        <v>44365</v>
      </c>
      <c r="O241" s="80">
        <v>0.53452546296296299</v>
      </c>
      <c r="P241" s="78" t="s">
        <v>227</v>
      </c>
      <c r="Q241" s="78">
        <v>869</v>
      </c>
      <c r="R241" s="78"/>
      <c r="S241" s="78"/>
      <c r="T241" s="78"/>
      <c r="U241" s="78"/>
      <c r="V241" s="78"/>
      <c r="W241" s="78"/>
    </row>
    <row r="242" spans="1:23" x14ac:dyDescent="0.35">
      <c r="A242" s="85"/>
      <c r="B242" s="78" t="s">
        <v>2450</v>
      </c>
      <c r="C242" s="78" t="s">
        <v>105</v>
      </c>
      <c r="D242" s="78" t="s">
        <v>105</v>
      </c>
      <c r="E242" s="78" t="s">
        <v>105</v>
      </c>
      <c r="F242" s="78" t="s">
        <v>2062</v>
      </c>
      <c r="G242" s="78" t="b">
        <v>0</v>
      </c>
      <c r="H242" s="78" t="s">
        <v>105</v>
      </c>
      <c r="I242" s="78" t="s">
        <v>2891</v>
      </c>
      <c r="J242" s="78"/>
      <c r="K242" s="78"/>
      <c r="L242" s="78" t="s">
        <v>2890</v>
      </c>
      <c r="M242" s="78" t="s">
        <v>8</v>
      </c>
      <c r="N242" s="79">
        <v>44365</v>
      </c>
      <c r="O242" s="80">
        <v>0.53452546296296299</v>
      </c>
      <c r="P242" s="78" t="s">
        <v>227</v>
      </c>
      <c r="Q242" s="78">
        <v>870</v>
      </c>
      <c r="R242" s="78"/>
      <c r="S242" s="78"/>
      <c r="T242" s="78"/>
      <c r="U242" s="78"/>
      <c r="V242" s="78"/>
      <c r="W242" s="78"/>
    </row>
    <row r="243" spans="1:23" x14ac:dyDescent="0.35">
      <c r="A243" s="85"/>
      <c r="B243" s="78" t="s">
        <v>2451</v>
      </c>
      <c r="C243" s="78" t="s">
        <v>363</v>
      </c>
      <c r="D243" s="78" t="s">
        <v>105</v>
      </c>
      <c r="E243" s="78" t="s">
        <v>105</v>
      </c>
      <c r="F243" s="78" t="s">
        <v>830</v>
      </c>
      <c r="G243" s="78" t="b">
        <v>0</v>
      </c>
      <c r="H243" s="78" t="s">
        <v>105</v>
      </c>
      <c r="I243" s="78" t="s">
        <v>2891</v>
      </c>
      <c r="J243" s="78"/>
      <c r="K243" s="78"/>
      <c r="L243" s="78" t="s">
        <v>2890</v>
      </c>
      <c r="M243" s="78" t="s">
        <v>15</v>
      </c>
      <c r="N243" s="79">
        <v>44365</v>
      </c>
      <c r="O243" s="80">
        <v>0.53452546296296299</v>
      </c>
      <c r="P243" s="78" t="s">
        <v>227</v>
      </c>
      <c r="Q243" s="78">
        <v>871</v>
      </c>
      <c r="R243" s="78"/>
      <c r="S243" s="78"/>
      <c r="T243" s="78"/>
      <c r="U243" s="78"/>
      <c r="V243" s="78"/>
      <c r="W243" s="78"/>
    </row>
    <row r="244" spans="1:23" x14ac:dyDescent="0.35">
      <c r="A244" s="85"/>
      <c r="B244" s="78" t="s">
        <v>2452</v>
      </c>
      <c r="C244" s="78" t="s">
        <v>105</v>
      </c>
      <c r="D244" s="78" t="s">
        <v>105</v>
      </c>
      <c r="E244" s="78" t="s">
        <v>105</v>
      </c>
      <c r="F244" s="78" t="s">
        <v>2236</v>
      </c>
      <c r="G244" s="78" t="b">
        <v>0</v>
      </c>
      <c r="H244" s="78" t="s">
        <v>105</v>
      </c>
      <c r="I244" s="78" t="s">
        <v>2891</v>
      </c>
      <c r="J244" s="78"/>
      <c r="K244" s="78"/>
      <c r="L244" s="78" t="s">
        <v>2890</v>
      </c>
      <c r="M244" s="78" t="s">
        <v>8</v>
      </c>
      <c r="N244" s="79">
        <v>44365</v>
      </c>
      <c r="O244" s="80">
        <v>0.53452546296296299</v>
      </c>
      <c r="P244" s="78" t="s">
        <v>227</v>
      </c>
      <c r="Q244" s="78">
        <v>872</v>
      </c>
      <c r="R244" s="78"/>
      <c r="S244" s="78"/>
      <c r="T244" s="78"/>
      <c r="U244" s="78"/>
      <c r="V244" s="78"/>
      <c r="W244" s="78"/>
    </row>
    <row r="245" spans="1:23" x14ac:dyDescent="0.35">
      <c r="A245" s="85"/>
      <c r="B245" s="78" t="s">
        <v>2453</v>
      </c>
      <c r="C245" s="78" t="s">
        <v>363</v>
      </c>
      <c r="D245" s="78" t="s">
        <v>105</v>
      </c>
      <c r="E245" s="78" t="s">
        <v>105</v>
      </c>
      <c r="F245" s="78" t="s">
        <v>830</v>
      </c>
      <c r="G245" s="78" t="b">
        <v>0</v>
      </c>
      <c r="H245" s="78" t="s">
        <v>105</v>
      </c>
      <c r="I245" s="78" t="s">
        <v>2891</v>
      </c>
      <c r="J245" s="78"/>
      <c r="K245" s="78"/>
      <c r="L245" s="78" t="s">
        <v>2890</v>
      </c>
      <c r="M245" s="78" t="s">
        <v>15</v>
      </c>
      <c r="N245" s="79">
        <v>44365</v>
      </c>
      <c r="O245" s="80">
        <v>0.53452546296296299</v>
      </c>
      <c r="P245" s="78" t="s">
        <v>227</v>
      </c>
      <c r="Q245" s="78">
        <v>873</v>
      </c>
      <c r="R245" s="78"/>
      <c r="S245" s="78"/>
      <c r="T245" s="78"/>
      <c r="U245" s="78"/>
      <c r="V245" s="78"/>
      <c r="W245" s="78"/>
    </row>
    <row r="246" spans="1:23" x14ac:dyDescent="0.35">
      <c r="A246" s="85"/>
      <c r="B246" s="78" t="s">
        <v>2454</v>
      </c>
      <c r="C246" s="78" t="s">
        <v>105</v>
      </c>
      <c r="D246" s="78" t="s">
        <v>105</v>
      </c>
      <c r="E246" s="78" t="s">
        <v>105</v>
      </c>
      <c r="F246" s="78" t="s">
        <v>2239</v>
      </c>
      <c r="G246" s="78" t="b">
        <v>0</v>
      </c>
      <c r="H246" s="78" t="s">
        <v>105</v>
      </c>
      <c r="I246" s="78" t="s">
        <v>2891</v>
      </c>
      <c r="J246" s="78"/>
      <c r="K246" s="78"/>
      <c r="L246" s="78" t="s">
        <v>2890</v>
      </c>
      <c r="M246" s="78" t="s">
        <v>8</v>
      </c>
      <c r="N246" s="79">
        <v>44365</v>
      </c>
      <c r="O246" s="80">
        <v>0.53452546296296299</v>
      </c>
      <c r="P246" s="78" t="s">
        <v>227</v>
      </c>
      <c r="Q246" s="78">
        <v>874</v>
      </c>
      <c r="R246" s="78"/>
      <c r="S246" s="78"/>
      <c r="T246" s="78"/>
      <c r="U246" s="78"/>
      <c r="V246" s="78"/>
      <c r="W246" s="78"/>
    </row>
    <row r="247" spans="1:23" x14ac:dyDescent="0.35">
      <c r="A247" s="85"/>
      <c r="B247" s="78" t="s">
        <v>2455</v>
      </c>
      <c r="C247" s="78" t="s">
        <v>363</v>
      </c>
      <c r="D247" s="78" t="s">
        <v>105</v>
      </c>
      <c r="E247" s="78" t="s">
        <v>105</v>
      </c>
      <c r="F247" s="78" t="s">
        <v>830</v>
      </c>
      <c r="G247" s="78" t="b">
        <v>0</v>
      </c>
      <c r="H247" s="78" t="s">
        <v>105</v>
      </c>
      <c r="I247" s="78" t="s">
        <v>2891</v>
      </c>
      <c r="J247" s="78"/>
      <c r="K247" s="78"/>
      <c r="L247" s="78" t="s">
        <v>2890</v>
      </c>
      <c r="M247" s="78" t="s">
        <v>15</v>
      </c>
      <c r="N247" s="79">
        <v>44365</v>
      </c>
      <c r="O247" s="80">
        <v>0.53452546296296299</v>
      </c>
      <c r="P247" s="78" t="s">
        <v>227</v>
      </c>
      <c r="Q247" s="78">
        <v>875</v>
      </c>
      <c r="R247" s="78"/>
      <c r="S247" s="78"/>
      <c r="T247" s="78"/>
      <c r="U247" s="78"/>
      <c r="V247" s="78"/>
      <c r="W247" s="78"/>
    </row>
    <row r="248" spans="1:23" x14ac:dyDescent="0.35">
      <c r="A248" s="85"/>
      <c r="B248" s="78" t="s">
        <v>2456</v>
      </c>
      <c r="C248" s="78" t="s">
        <v>105</v>
      </c>
      <c r="D248" s="78" t="s">
        <v>105</v>
      </c>
      <c r="E248" s="78" t="s">
        <v>105</v>
      </c>
      <c r="F248" s="78" t="s">
        <v>2229</v>
      </c>
      <c r="G248" s="78" t="b">
        <v>0</v>
      </c>
      <c r="H248" s="78" t="s">
        <v>105</v>
      </c>
      <c r="I248" s="78" t="s">
        <v>2891</v>
      </c>
      <c r="J248" s="78"/>
      <c r="K248" s="78"/>
      <c r="L248" s="78" t="s">
        <v>2890</v>
      </c>
      <c r="M248" s="78" t="s">
        <v>8</v>
      </c>
      <c r="N248" s="79">
        <v>44365</v>
      </c>
      <c r="O248" s="80">
        <v>0.53452546296296299</v>
      </c>
      <c r="P248" s="78" t="s">
        <v>227</v>
      </c>
      <c r="Q248" s="78">
        <v>876</v>
      </c>
      <c r="R248" s="78"/>
      <c r="S248" s="78"/>
      <c r="T248" s="78"/>
      <c r="U248" s="78"/>
      <c r="V248" s="78"/>
      <c r="W248" s="78"/>
    </row>
    <row r="249" spans="1:23" x14ac:dyDescent="0.35">
      <c r="A249" s="85"/>
      <c r="B249" s="78" t="s">
        <v>2457</v>
      </c>
      <c r="C249" s="78" t="s">
        <v>363</v>
      </c>
      <c r="D249" s="78" t="s">
        <v>105</v>
      </c>
      <c r="E249" s="78" t="s">
        <v>105</v>
      </c>
      <c r="F249" s="78" t="s">
        <v>830</v>
      </c>
      <c r="G249" s="78" t="b">
        <v>0</v>
      </c>
      <c r="H249" s="78" t="s">
        <v>105</v>
      </c>
      <c r="I249" s="78" t="s">
        <v>2891</v>
      </c>
      <c r="J249" s="78"/>
      <c r="K249" s="78"/>
      <c r="L249" s="78" t="s">
        <v>2890</v>
      </c>
      <c r="M249" s="78" t="s">
        <v>15</v>
      </c>
      <c r="N249" s="79">
        <v>44365</v>
      </c>
      <c r="O249" s="80">
        <v>0.53452546296296299</v>
      </c>
      <c r="P249" s="78" t="s">
        <v>227</v>
      </c>
      <c r="Q249" s="78">
        <v>877</v>
      </c>
      <c r="R249" s="78"/>
      <c r="S249" s="78"/>
      <c r="T249" s="78"/>
      <c r="U249" s="78"/>
      <c r="V249" s="78"/>
      <c r="W249" s="78"/>
    </row>
    <row r="250" spans="1:23" x14ac:dyDescent="0.35">
      <c r="A250" s="85"/>
      <c r="B250" s="78" t="s">
        <v>2458</v>
      </c>
      <c r="C250" s="78" t="s">
        <v>105</v>
      </c>
      <c r="D250" s="78" t="s">
        <v>105</v>
      </c>
      <c r="E250" s="78" t="s">
        <v>105</v>
      </c>
      <c r="F250" s="78" t="s">
        <v>2058</v>
      </c>
      <c r="G250" s="78" t="b">
        <v>0</v>
      </c>
      <c r="H250" s="78" t="s">
        <v>105</v>
      </c>
      <c r="I250" s="78" t="s">
        <v>2891</v>
      </c>
      <c r="J250" s="78"/>
      <c r="K250" s="78"/>
      <c r="L250" s="78" t="s">
        <v>2890</v>
      </c>
      <c r="M250" s="78" t="s">
        <v>8</v>
      </c>
      <c r="N250" s="79">
        <v>44365</v>
      </c>
      <c r="O250" s="80">
        <v>0.53452546296296299</v>
      </c>
      <c r="P250" s="78" t="s">
        <v>227</v>
      </c>
      <c r="Q250" s="78">
        <v>878</v>
      </c>
      <c r="R250" s="78"/>
      <c r="S250" s="78"/>
      <c r="T250" s="78"/>
      <c r="U250" s="78"/>
      <c r="V250" s="78"/>
      <c r="W250" s="78"/>
    </row>
    <row r="251" spans="1:23" x14ac:dyDescent="0.35">
      <c r="A251" s="85"/>
      <c r="B251" s="78" t="s">
        <v>2459</v>
      </c>
      <c r="C251" s="78" t="s">
        <v>363</v>
      </c>
      <c r="D251" s="78" t="s">
        <v>105</v>
      </c>
      <c r="E251" s="78" t="s">
        <v>105</v>
      </c>
      <c r="F251" s="78" t="s">
        <v>830</v>
      </c>
      <c r="G251" s="78" t="b">
        <v>0</v>
      </c>
      <c r="H251" s="78" t="s">
        <v>105</v>
      </c>
      <c r="I251" s="78" t="s">
        <v>2891</v>
      </c>
      <c r="J251" s="78"/>
      <c r="K251" s="78"/>
      <c r="L251" s="78" t="s">
        <v>2890</v>
      </c>
      <c r="M251" s="78" t="s">
        <v>15</v>
      </c>
      <c r="N251" s="79">
        <v>44365</v>
      </c>
      <c r="O251" s="80">
        <v>0.53452546296296299</v>
      </c>
      <c r="P251" s="78" t="s">
        <v>227</v>
      </c>
      <c r="Q251" s="78">
        <v>879</v>
      </c>
      <c r="R251" s="78"/>
      <c r="S251" s="78"/>
      <c r="T251" s="78"/>
      <c r="U251" s="78"/>
      <c r="V251" s="78"/>
      <c r="W251" s="78"/>
    </row>
    <row r="252" spans="1:23" x14ac:dyDescent="0.35">
      <c r="A252" s="85"/>
      <c r="B252" s="78" t="s">
        <v>2460</v>
      </c>
      <c r="C252" s="78"/>
      <c r="D252" s="78"/>
      <c r="E252" s="78"/>
      <c r="F252" s="78"/>
      <c r="G252" s="78" t="b">
        <v>0</v>
      </c>
      <c r="H252" s="78" t="s">
        <v>105</v>
      </c>
      <c r="I252" s="78" t="s">
        <v>2891</v>
      </c>
      <c r="J252" s="78"/>
      <c r="K252" s="78"/>
      <c r="L252" s="78" t="s">
        <v>2890</v>
      </c>
      <c r="M252" s="78" t="s">
        <v>42</v>
      </c>
      <c r="N252" s="79">
        <v>44365</v>
      </c>
      <c r="O252" s="80">
        <v>0.53452546296296299</v>
      </c>
      <c r="P252" s="78" t="s">
        <v>227</v>
      </c>
      <c r="Q252" s="78">
        <v>880</v>
      </c>
      <c r="R252" s="78"/>
      <c r="S252" s="78"/>
      <c r="T252" s="78"/>
      <c r="U252" s="78"/>
      <c r="V252" s="78"/>
      <c r="W252" s="78"/>
    </row>
    <row r="253" spans="1:23" x14ac:dyDescent="0.35">
      <c r="A253" s="85"/>
      <c r="B253" s="78" t="s">
        <v>2462</v>
      </c>
      <c r="C253" s="78"/>
      <c r="D253" s="78"/>
      <c r="E253" s="78"/>
      <c r="F253" s="78"/>
      <c r="G253" s="78" t="b">
        <v>0</v>
      </c>
      <c r="H253" s="78" t="s">
        <v>105</v>
      </c>
      <c r="I253" s="78" t="s">
        <v>2891</v>
      </c>
      <c r="J253" s="78"/>
      <c r="K253" s="78"/>
      <c r="L253" s="78" t="s">
        <v>2890</v>
      </c>
      <c r="M253" s="78" t="s">
        <v>42</v>
      </c>
      <c r="N253" s="79">
        <v>44365</v>
      </c>
      <c r="O253" s="80">
        <v>0.53452546296296299</v>
      </c>
      <c r="P253" s="78" t="s">
        <v>227</v>
      </c>
      <c r="Q253" s="78">
        <v>881</v>
      </c>
      <c r="R253" s="78"/>
      <c r="S253" s="78"/>
      <c r="T253" s="78"/>
      <c r="U253" s="78"/>
      <c r="V253" s="78"/>
      <c r="W253" s="78"/>
    </row>
    <row r="254" spans="1:23" x14ac:dyDescent="0.35">
      <c r="A254" s="85"/>
      <c r="B254" s="78" t="s">
        <v>2465</v>
      </c>
      <c r="C254" s="78"/>
      <c r="D254" s="78"/>
      <c r="E254" s="78"/>
      <c r="F254" s="78"/>
      <c r="G254" s="78" t="b">
        <v>0</v>
      </c>
      <c r="H254" s="78" t="s">
        <v>105</v>
      </c>
      <c r="I254" s="78" t="s">
        <v>2891</v>
      </c>
      <c r="J254" s="78"/>
      <c r="K254" s="78"/>
      <c r="L254" s="78" t="s">
        <v>2890</v>
      </c>
      <c r="M254" s="78" t="s">
        <v>42</v>
      </c>
      <c r="N254" s="79">
        <v>44365</v>
      </c>
      <c r="O254" s="80">
        <v>0.53452546296296299</v>
      </c>
      <c r="P254" s="78" t="s">
        <v>227</v>
      </c>
      <c r="Q254" s="78">
        <v>882</v>
      </c>
      <c r="R254" s="78"/>
      <c r="S254" s="78"/>
      <c r="T254" s="78"/>
      <c r="U254" s="78"/>
      <c r="V254" s="78"/>
      <c r="W254" s="78"/>
    </row>
    <row r="255" spans="1:23" x14ac:dyDescent="0.35">
      <c r="A255" s="85" t="s">
        <v>2460</v>
      </c>
      <c r="B255" s="78" t="s">
        <v>2468</v>
      </c>
      <c r="C255" s="78" t="s">
        <v>363</v>
      </c>
      <c r="D255" s="78" t="s">
        <v>105</v>
      </c>
      <c r="E255" s="78" t="s">
        <v>830</v>
      </c>
      <c r="F255" s="78" t="s">
        <v>105</v>
      </c>
      <c r="G255" s="78" t="b">
        <v>0</v>
      </c>
      <c r="H255" s="78" t="s">
        <v>105</v>
      </c>
      <c r="I255" s="78" t="s">
        <v>2891</v>
      </c>
      <c r="J255" s="78"/>
      <c r="K255" s="78"/>
      <c r="L255" s="78" t="s">
        <v>2890</v>
      </c>
      <c r="M255" s="78" t="s">
        <v>32</v>
      </c>
      <c r="N255" s="79">
        <v>44365</v>
      </c>
      <c r="O255" s="80">
        <v>0.53452546296296299</v>
      </c>
      <c r="P255" s="78" t="s">
        <v>227</v>
      </c>
      <c r="Q255" s="78">
        <v>883</v>
      </c>
      <c r="R255" s="78"/>
      <c r="S255" s="78"/>
      <c r="T255" s="78"/>
      <c r="U255" s="78"/>
      <c r="V255" s="78"/>
      <c r="W255" s="78"/>
    </row>
    <row r="256" spans="1:23" x14ac:dyDescent="0.35">
      <c r="A256" s="85"/>
      <c r="B256" s="78" t="s">
        <v>2470</v>
      </c>
      <c r="C256" s="78"/>
      <c r="D256" s="78"/>
      <c r="E256" s="78"/>
      <c r="F256" s="78"/>
      <c r="G256" s="78" t="b">
        <v>0</v>
      </c>
      <c r="H256" s="78" t="s">
        <v>105</v>
      </c>
      <c r="I256" s="78" t="s">
        <v>2891</v>
      </c>
      <c r="J256" s="78"/>
      <c r="K256" s="78"/>
      <c r="L256" s="78" t="s">
        <v>2890</v>
      </c>
      <c r="M256" s="78" t="s">
        <v>42</v>
      </c>
      <c r="N256" s="79">
        <v>44365</v>
      </c>
      <c r="O256" s="80">
        <v>0.53452546296296299</v>
      </c>
      <c r="P256" s="78" t="s">
        <v>227</v>
      </c>
      <c r="Q256" s="78">
        <v>884</v>
      </c>
      <c r="R256" s="78"/>
      <c r="S256" s="78"/>
      <c r="T256" s="78"/>
      <c r="U256" s="78"/>
      <c r="V256" s="78"/>
      <c r="W256" s="78"/>
    </row>
    <row r="257" spans="1:23" x14ac:dyDescent="0.35">
      <c r="A257" s="85"/>
      <c r="B257" s="78" t="s">
        <v>2469</v>
      </c>
      <c r="C257" s="78"/>
      <c r="D257" s="78"/>
      <c r="E257" s="78"/>
      <c r="F257" s="78"/>
      <c r="G257" s="78" t="b">
        <v>0</v>
      </c>
      <c r="H257" s="78" t="s">
        <v>105</v>
      </c>
      <c r="I257" s="78" t="s">
        <v>2891</v>
      </c>
      <c r="J257" s="78"/>
      <c r="K257" s="78"/>
      <c r="L257" s="78" t="s">
        <v>2890</v>
      </c>
      <c r="M257" s="78" t="s">
        <v>42</v>
      </c>
      <c r="N257" s="79">
        <v>44365</v>
      </c>
      <c r="O257" s="80">
        <v>0.53452546296296299</v>
      </c>
      <c r="P257" s="78" t="s">
        <v>227</v>
      </c>
      <c r="Q257" s="78">
        <v>885</v>
      </c>
      <c r="R257" s="78"/>
      <c r="S257" s="78"/>
      <c r="T257" s="78"/>
      <c r="U257" s="78"/>
      <c r="V257" s="78"/>
      <c r="W257" s="78"/>
    </row>
    <row r="258" spans="1:23" x14ac:dyDescent="0.35">
      <c r="A258" s="85" t="s">
        <v>691</v>
      </c>
      <c r="B258" s="78" t="s">
        <v>2479</v>
      </c>
      <c r="C258" s="78"/>
      <c r="D258" s="78"/>
      <c r="E258" s="78"/>
      <c r="F258" s="78"/>
      <c r="G258" s="78" t="b">
        <v>0</v>
      </c>
      <c r="H258" s="78" t="s">
        <v>105</v>
      </c>
      <c r="I258" s="78" t="s">
        <v>2891</v>
      </c>
      <c r="J258" s="78"/>
      <c r="K258" s="78"/>
      <c r="L258" s="78" t="s">
        <v>2890</v>
      </c>
      <c r="M258" s="78" t="s">
        <v>2018</v>
      </c>
      <c r="N258" s="79">
        <v>44365</v>
      </c>
      <c r="O258" s="80">
        <v>0.53452546296296299</v>
      </c>
      <c r="P258" s="78" t="s">
        <v>227</v>
      </c>
      <c r="Q258" s="78">
        <v>886</v>
      </c>
      <c r="R258" s="78"/>
      <c r="S258" s="78"/>
      <c r="T258" s="78"/>
      <c r="U258" s="78"/>
      <c r="V258" s="78"/>
      <c r="W258" s="78"/>
    </row>
    <row r="259" spans="1:23" x14ac:dyDescent="0.35">
      <c r="A259" s="85"/>
      <c r="B259" s="78" t="s">
        <v>2473</v>
      </c>
      <c r="C259" s="78" t="s">
        <v>105</v>
      </c>
      <c r="D259" s="78" t="s">
        <v>105</v>
      </c>
      <c r="E259" s="78" t="s">
        <v>105</v>
      </c>
      <c r="F259" s="78" t="s">
        <v>2481</v>
      </c>
      <c r="G259" s="78" t="b">
        <v>0</v>
      </c>
      <c r="H259" s="78" t="s">
        <v>105</v>
      </c>
      <c r="I259" s="78" t="s">
        <v>2891</v>
      </c>
      <c r="J259" s="78"/>
      <c r="K259" s="78"/>
      <c r="L259" s="78" t="s">
        <v>2890</v>
      </c>
      <c r="M259" s="78" t="s">
        <v>477</v>
      </c>
      <c r="N259" s="79">
        <v>44365</v>
      </c>
      <c r="O259" s="80">
        <v>0.53452546296296299</v>
      </c>
      <c r="P259" s="78" t="s">
        <v>227</v>
      </c>
      <c r="Q259" s="78">
        <v>887</v>
      </c>
      <c r="R259" s="78"/>
      <c r="S259" s="78"/>
      <c r="T259" s="78"/>
      <c r="U259" s="78"/>
      <c r="V259" s="78"/>
      <c r="W259" s="78"/>
    </row>
    <row r="260" spans="1:23" x14ac:dyDescent="0.35">
      <c r="A260" s="85"/>
      <c r="B260" s="78" t="s">
        <v>2476</v>
      </c>
      <c r="C260" s="78"/>
      <c r="D260" s="78"/>
      <c r="E260" s="78"/>
      <c r="F260" s="78"/>
      <c r="G260" s="78" t="b">
        <v>1</v>
      </c>
      <c r="H260" s="78" t="s">
        <v>2023</v>
      </c>
      <c r="I260" s="78" t="s">
        <v>2891</v>
      </c>
      <c r="J260" s="78"/>
      <c r="K260" s="78"/>
      <c r="L260" s="78" t="s">
        <v>2890</v>
      </c>
      <c r="M260" s="78" t="s">
        <v>2019</v>
      </c>
      <c r="N260" s="79">
        <v>44365</v>
      </c>
      <c r="O260" s="80">
        <v>0.53452546296296299</v>
      </c>
      <c r="P260" s="78" t="s">
        <v>227</v>
      </c>
      <c r="Q260" s="78">
        <v>888</v>
      </c>
      <c r="R260" s="78"/>
      <c r="S260" s="78"/>
      <c r="T260" s="78"/>
      <c r="U260" s="78"/>
      <c r="V260" s="78"/>
      <c r="W260" s="78"/>
    </row>
    <row r="261" spans="1:23" x14ac:dyDescent="0.35">
      <c r="A261" s="85"/>
      <c r="B261" s="78" t="s">
        <v>2476</v>
      </c>
      <c r="C261" s="78" t="s">
        <v>105</v>
      </c>
      <c r="D261" s="78" t="s">
        <v>105</v>
      </c>
      <c r="E261" s="78" t="s">
        <v>105</v>
      </c>
      <c r="F261" s="78" t="s">
        <v>2041</v>
      </c>
      <c r="G261" s="78" t="b">
        <v>0</v>
      </c>
      <c r="H261" s="78" t="s">
        <v>105</v>
      </c>
      <c r="I261" s="78" t="s">
        <v>2891</v>
      </c>
      <c r="J261" s="78"/>
      <c r="K261" s="78"/>
      <c r="L261" s="78" t="s">
        <v>2890</v>
      </c>
      <c r="M261" s="78" t="s">
        <v>504</v>
      </c>
      <c r="N261" s="79">
        <v>44365</v>
      </c>
      <c r="O261" s="80">
        <v>0.53452546296296299</v>
      </c>
      <c r="P261" s="78" t="s">
        <v>227</v>
      </c>
      <c r="Q261" s="78">
        <v>889</v>
      </c>
      <c r="R261" s="78"/>
      <c r="S261" s="78"/>
      <c r="T261" s="78"/>
      <c r="U261" s="78"/>
      <c r="V261" s="78"/>
      <c r="W261" s="78"/>
    </row>
    <row r="262" spans="1:23" x14ac:dyDescent="0.35">
      <c r="A262" s="85"/>
      <c r="B262" s="78" t="s">
        <v>2476</v>
      </c>
      <c r="C262" s="78"/>
      <c r="D262" s="78"/>
      <c r="E262" s="78"/>
      <c r="F262" s="78"/>
      <c r="G262" s="78" t="b">
        <v>1</v>
      </c>
      <c r="H262" s="78" t="s">
        <v>2023</v>
      </c>
      <c r="I262" s="78" t="s">
        <v>2891</v>
      </c>
      <c r="J262" s="78"/>
      <c r="K262" s="78"/>
      <c r="L262" s="78" t="s">
        <v>2890</v>
      </c>
      <c r="M262" s="78" t="s">
        <v>41</v>
      </c>
      <c r="N262" s="79">
        <v>44365</v>
      </c>
      <c r="O262" s="80">
        <v>0.53452546296296299</v>
      </c>
      <c r="P262" s="78" t="s">
        <v>227</v>
      </c>
      <c r="Q262" s="78">
        <v>890</v>
      </c>
      <c r="R262" s="78"/>
      <c r="S262" s="78"/>
      <c r="T262" s="78"/>
      <c r="U262" s="78"/>
      <c r="V262" s="78"/>
      <c r="W262" s="78"/>
    </row>
    <row r="263" spans="1:23" x14ac:dyDescent="0.35">
      <c r="A263" s="85"/>
      <c r="B263" s="78" t="s">
        <v>2478</v>
      </c>
      <c r="C263" s="78"/>
      <c r="D263" s="78"/>
      <c r="E263" s="78"/>
      <c r="F263" s="78"/>
      <c r="G263" s="78" t="b">
        <v>1</v>
      </c>
      <c r="H263" s="78" t="s">
        <v>2025</v>
      </c>
      <c r="I263" s="78" t="s">
        <v>2891</v>
      </c>
      <c r="J263" s="78"/>
      <c r="K263" s="78"/>
      <c r="L263" s="78" t="s">
        <v>2890</v>
      </c>
      <c r="M263" s="78" t="s">
        <v>2020</v>
      </c>
      <c r="N263" s="79">
        <v>44365</v>
      </c>
      <c r="O263" s="80">
        <v>0.53452546296296299</v>
      </c>
      <c r="P263" s="78" t="s">
        <v>227</v>
      </c>
      <c r="Q263" s="78">
        <v>891</v>
      </c>
      <c r="R263" s="78"/>
      <c r="S263" s="78"/>
      <c r="T263" s="78"/>
      <c r="U263" s="78"/>
      <c r="V263" s="78"/>
      <c r="W263" s="78"/>
    </row>
    <row r="264" spans="1:23" x14ac:dyDescent="0.35">
      <c r="A264" s="85"/>
      <c r="B264" s="78" t="s">
        <v>2478</v>
      </c>
      <c r="C264" s="78" t="s">
        <v>105</v>
      </c>
      <c r="D264" s="78" t="s">
        <v>105</v>
      </c>
      <c r="E264" s="78" t="s">
        <v>105</v>
      </c>
      <c r="F264" s="78" t="s">
        <v>2049</v>
      </c>
      <c r="G264" s="78" t="b">
        <v>0</v>
      </c>
      <c r="H264" s="78" t="s">
        <v>105</v>
      </c>
      <c r="I264" s="78" t="s">
        <v>2891</v>
      </c>
      <c r="J264" s="78"/>
      <c r="K264" s="78"/>
      <c r="L264" s="78" t="s">
        <v>2890</v>
      </c>
      <c r="M264" s="78" t="s">
        <v>504</v>
      </c>
      <c r="N264" s="79">
        <v>44365</v>
      </c>
      <c r="O264" s="80">
        <v>0.53452546296296299</v>
      </c>
      <c r="P264" s="78" t="s">
        <v>227</v>
      </c>
      <c r="Q264" s="78">
        <v>892</v>
      </c>
      <c r="R264" s="78"/>
      <c r="S264" s="78"/>
      <c r="T264" s="78"/>
      <c r="U264" s="78"/>
      <c r="V264" s="78"/>
      <c r="W264" s="78"/>
    </row>
    <row r="265" spans="1:23" x14ac:dyDescent="0.35">
      <c r="A265" s="85"/>
      <c r="B265" s="78" t="s">
        <v>2487</v>
      </c>
      <c r="C265" s="78"/>
      <c r="D265" s="78"/>
      <c r="E265" s="78"/>
      <c r="F265" s="78"/>
      <c r="G265" s="78" t="b">
        <v>1</v>
      </c>
      <c r="H265" s="78" t="s">
        <v>2025</v>
      </c>
      <c r="I265" s="78" t="s">
        <v>2891</v>
      </c>
      <c r="J265" s="78"/>
      <c r="K265" s="78"/>
      <c r="L265" s="78" t="s">
        <v>2890</v>
      </c>
      <c r="M265" s="78" t="s">
        <v>41</v>
      </c>
      <c r="N265" s="79">
        <v>44365</v>
      </c>
      <c r="O265" s="80">
        <v>0.53452546296296299</v>
      </c>
      <c r="P265" s="78" t="s">
        <v>227</v>
      </c>
      <c r="Q265" s="78">
        <v>893</v>
      </c>
      <c r="R265" s="78"/>
      <c r="S265" s="78"/>
      <c r="T265" s="78"/>
      <c r="U265" s="78"/>
      <c r="V265" s="78"/>
      <c r="W265" s="78"/>
    </row>
    <row r="266" spans="1:23" x14ac:dyDescent="0.35">
      <c r="A266" s="85"/>
      <c r="B266" s="78" t="s">
        <v>2490</v>
      </c>
      <c r="C266" s="78" t="s">
        <v>105</v>
      </c>
      <c r="D266" s="78" t="s">
        <v>105</v>
      </c>
      <c r="E266" s="78" t="s">
        <v>105</v>
      </c>
      <c r="F266" s="78" t="s">
        <v>2216</v>
      </c>
      <c r="G266" s="78" t="b">
        <v>0</v>
      </c>
      <c r="H266" s="78" t="s">
        <v>105</v>
      </c>
      <c r="I266" s="78" t="s">
        <v>2891</v>
      </c>
      <c r="J266" s="78"/>
      <c r="K266" s="78"/>
      <c r="L266" s="78" t="s">
        <v>2890</v>
      </c>
      <c r="M266" s="78" t="s">
        <v>8</v>
      </c>
      <c r="N266" s="79">
        <v>44365</v>
      </c>
      <c r="O266" s="80">
        <v>0.53452546296296299</v>
      </c>
      <c r="P266" s="78" t="s">
        <v>227</v>
      </c>
      <c r="Q266" s="78">
        <v>894</v>
      </c>
      <c r="R266" s="78"/>
      <c r="S266" s="78"/>
      <c r="T266" s="78"/>
      <c r="U266" s="78"/>
      <c r="V266" s="78"/>
      <c r="W266" s="78"/>
    </row>
    <row r="267" spans="1:23" x14ac:dyDescent="0.35">
      <c r="A267" s="85"/>
      <c r="B267" s="78" t="s">
        <v>2492</v>
      </c>
      <c r="C267" s="78" t="s">
        <v>363</v>
      </c>
      <c r="D267" s="78" t="s">
        <v>105</v>
      </c>
      <c r="E267" s="78" t="s">
        <v>105</v>
      </c>
      <c r="F267" s="78" t="s">
        <v>830</v>
      </c>
      <c r="G267" s="78" t="b">
        <v>0</v>
      </c>
      <c r="H267" s="78" t="s">
        <v>105</v>
      </c>
      <c r="I267" s="78" t="s">
        <v>2891</v>
      </c>
      <c r="J267" s="78"/>
      <c r="K267" s="78"/>
      <c r="L267" s="78" t="s">
        <v>2890</v>
      </c>
      <c r="M267" s="78" t="s">
        <v>15</v>
      </c>
      <c r="N267" s="79">
        <v>44365</v>
      </c>
      <c r="O267" s="80">
        <v>0.53452546296296299</v>
      </c>
      <c r="P267" s="78" t="s">
        <v>227</v>
      </c>
      <c r="Q267" s="78">
        <v>895</v>
      </c>
      <c r="R267" s="78"/>
      <c r="S267" s="78"/>
      <c r="T267" s="78"/>
      <c r="U267" s="78"/>
      <c r="V267" s="78"/>
      <c r="W267" s="78"/>
    </row>
    <row r="268" spans="1:23" x14ac:dyDescent="0.35">
      <c r="A268" s="85"/>
      <c r="B268" s="78" t="s">
        <v>2493</v>
      </c>
      <c r="C268" s="78" t="s">
        <v>105</v>
      </c>
      <c r="D268" s="78" t="s">
        <v>105</v>
      </c>
      <c r="E268" s="78" t="s">
        <v>105</v>
      </c>
      <c r="F268" s="78" t="s">
        <v>2067</v>
      </c>
      <c r="G268" s="78" t="b">
        <v>0</v>
      </c>
      <c r="H268" s="78" t="s">
        <v>105</v>
      </c>
      <c r="I268" s="78" t="s">
        <v>2891</v>
      </c>
      <c r="J268" s="78"/>
      <c r="K268" s="78"/>
      <c r="L268" s="78" t="s">
        <v>2890</v>
      </c>
      <c r="M268" s="78" t="s">
        <v>8</v>
      </c>
      <c r="N268" s="79">
        <v>44365</v>
      </c>
      <c r="O268" s="80">
        <v>0.53452546296296299</v>
      </c>
      <c r="P268" s="78" t="s">
        <v>227</v>
      </c>
      <c r="Q268" s="78">
        <v>896</v>
      </c>
      <c r="R268" s="78"/>
      <c r="S268" s="78"/>
      <c r="T268" s="78"/>
      <c r="U268" s="78"/>
      <c r="V268" s="78"/>
      <c r="W268" s="78"/>
    </row>
    <row r="269" spans="1:23" x14ac:dyDescent="0.35">
      <c r="A269" s="85"/>
      <c r="B269" s="78" t="s">
        <v>2494</v>
      </c>
      <c r="C269" s="78" t="s">
        <v>363</v>
      </c>
      <c r="D269" s="78" t="s">
        <v>105</v>
      </c>
      <c r="E269" s="78" t="s">
        <v>105</v>
      </c>
      <c r="F269" s="78" t="s">
        <v>830</v>
      </c>
      <c r="G269" s="78" t="b">
        <v>0</v>
      </c>
      <c r="H269" s="78" t="s">
        <v>105</v>
      </c>
      <c r="I269" s="78" t="s">
        <v>2891</v>
      </c>
      <c r="J269" s="78"/>
      <c r="K269" s="78"/>
      <c r="L269" s="78" t="s">
        <v>2890</v>
      </c>
      <c r="M269" s="78" t="s">
        <v>15</v>
      </c>
      <c r="N269" s="79">
        <v>44365</v>
      </c>
      <c r="O269" s="80">
        <v>0.53452546296296299</v>
      </c>
      <c r="P269" s="78" t="s">
        <v>227</v>
      </c>
      <c r="Q269" s="78">
        <v>897</v>
      </c>
      <c r="R269" s="78"/>
      <c r="S269" s="78"/>
      <c r="T269" s="78"/>
      <c r="U269" s="78"/>
      <c r="V269" s="78"/>
      <c r="W269" s="78"/>
    </row>
    <row r="270" spans="1:23" x14ac:dyDescent="0.35">
      <c r="A270" s="85"/>
      <c r="B270" s="78" t="s">
        <v>2496</v>
      </c>
      <c r="C270" s="78" t="s">
        <v>105</v>
      </c>
      <c r="D270" s="78" t="s">
        <v>105</v>
      </c>
      <c r="E270" s="78" t="s">
        <v>105</v>
      </c>
      <c r="F270" s="78" t="s">
        <v>2224</v>
      </c>
      <c r="G270" s="78" t="b">
        <v>0</v>
      </c>
      <c r="H270" s="78" t="s">
        <v>105</v>
      </c>
      <c r="I270" s="78" t="s">
        <v>2891</v>
      </c>
      <c r="J270" s="78"/>
      <c r="K270" s="78"/>
      <c r="L270" s="78" t="s">
        <v>2890</v>
      </c>
      <c r="M270" s="78" t="s">
        <v>8</v>
      </c>
      <c r="N270" s="79">
        <v>44365</v>
      </c>
      <c r="O270" s="80">
        <v>0.53452546296296299</v>
      </c>
      <c r="P270" s="78" t="s">
        <v>227</v>
      </c>
      <c r="Q270" s="78">
        <v>898</v>
      </c>
      <c r="R270" s="78"/>
      <c r="S270" s="78"/>
      <c r="T270" s="78"/>
      <c r="U270" s="78"/>
      <c r="V270" s="78"/>
      <c r="W270" s="78"/>
    </row>
    <row r="271" spans="1:23" x14ac:dyDescent="0.35">
      <c r="A271" s="85"/>
      <c r="B271" s="78" t="s">
        <v>2495</v>
      </c>
      <c r="C271" s="78" t="s">
        <v>363</v>
      </c>
      <c r="D271" s="78" t="s">
        <v>105</v>
      </c>
      <c r="E271" s="78" t="s">
        <v>105</v>
      </c>
      <c r="F271" s="78" t="s">
        <v>830</v>
      </c>
      <c r="G271" s="78" t="b">
        <v>0</v>
      </c>
      <c r="H271" s="78" t="s">
        <v>105</v>
      </c>
      <c r="I271" s="78" t="s">
        <v>2891</v>
      </c>
      <c r="J271" s="78"/>
      <c r="K271" s="78"/>
      <c r="L271" s="78" t="s">
        <v>2890</v>
      </c>
      <c r="M271" s="78" t="s">
        <v>15</v>
      </c>
      <c r="N271" s="79">
        <v>44365</v>
      </c>
      <c r="O271" s="80">
        <v>0.53452546296296299</v>
      </c>
      <c r="P271" s="78" t="s">
        <v>227</v>
      </c>
      <c r="Q271" s="78">
        <v>899</v>
      </c>
      <c r="R271" s="78"/>
      <c r="S271" s="78"/>
      <c r="T271" s="78"/>
      <c r="U271" s="78"/>
      <c r="V271" s="78"/>
      <c r="W271" s="78"/>
    </row>
    <row r="272" spans="1:23" x14ac:dyDescent="0.35">
      <c r="A272" s="85"/>
      <c r="B272" s="78" t="s">
        <v>2497</v>
      </c>
      <c r="C272" s="78" t="s">
        <v>105</v>
      </c>
      <c r="D272" s="78" t="s">
        <v>105</v>
      </c>
      <c r="E272" s="78" t="s">
        <v>105</v>
      </c>
      <c r="F272" s="78" t="s">
        <v>2498</v>
      </c>
      <c r="G272" s="78" t="b">
        <v>0</v>
      </c>
      <c r="H272" s="78" t="s">
        <v>105</v>
      </c>
      <c r="I272" s="78" t="s">
        <v>2891</v>
      </c>
      <c r="J272" s="78"/>
      <c r="K272" s="78"/>
      <c r="L272" s="78" t="s">
        <v>2890</v>
      </c>
      <c r="M272" s="78" t="s">
        <v>8</v>
      </c>
      <c r="N272" s="79">
        <v>44365</v>
      </c>
      <c r="O272" s="80">
        <v>0.53452546296296299</v>
      </c>
      <c r="P272" s="78" t="s">
        <v>227</v>
      </c>
      <c r="Q272" s="78">
        <v>900</v>
      </c>
      <c r="R272" s="78"/>
      <c r="S272" s="78"/>
      <c r="T272" s="78"/>
      <c r="U272" s="78"/>
      <c r="V272" s="78"/>
      <c r="W272" s="78"/>
    </row>
    <row r="273" spans="1:23" x14ac:dyDescent="0.35">
      <c r="A273" s="85"/>
      <c r="B273" s="78" t="s">
        <v>2499</v>
      </c>
      <c r="C273" s="78" t="s">
        <v>363</v>
      </c>
      <c r="D273" s="78" t="s">
        <v>105</v>
      </c>
      <c r="E273" s="78" t="s">
        <v>105</v>
      </c>
      <c r="F273" s="78" t="s">
        <v>2501</v>
      </c>
      <c r="G273" s="78" t="b">
        <v>0</v>
      </c>
      <c r="H273" s="78" t="s">
        <v>105</v>
      </c>
      <c r="I273" s="78" t="s">
        <v>2891</v>
      </c>
      <c r="J273" s="78"/>
      <c r="K273" s="78"/>
      <c r="L273" s="78" t="s">
        <v>2890</v>
      </c>
      <c r="M273" s="78" t="s">
        <v>15</v>
      </c>
      <c r="N273" s="79">
        <v>44365</v>
      </c>
      <c r="O273" s="80">
        <v>0.53452546296296299</v>
      </c>
      <c r="P273" s="78" t="s">
        <v>227</v>
      </c>
      <c r="Q273" s="78">
        <v>901</v>
      </c>
      <c r="R273" s="78"/>
      <c r="S273" s="78"/>
      <c r="T273" s="78"/>
      <c r="U273" s="78"/>
      <c r="V273" s="78"/>
      <c r="W273" s="78"/>
    </row>
    <row r="274" spans="1:23" x14ac:dyDescent="0.35">
      <c r="A274" s="85"/>
      <c r="B274" s="78" t="s">
        <v>2502</v>
      </c>
      <c r="C274" s="78" t="s">
        <v>105</v>
      </c>
      <c r="D274" s="78" t="s">
        <v>105</v>
      </c>
      <c r="E274" s="78" t="s">
        <v>105</v>
      </c>
      <c r="F274" s="78" t="s">
        <v>2058</v>
      </c>
      <c r="G274" s="78" t="b">
        <v>0</v>
      </c>
      <c r="H274" s="78" t="s">
        <v>105</v>
      </c>
      <c r="I274" s="78" t="s">
        <v>2891</v>
      </c>
      <c r="J274" s="78"/>
      <c r="K274" s="78"/>
      <c r="L274" s="78" t="s">
        <v>2890</v>
      </c>
      <c r="M274" s="78" t="s">
        <v>8</v>
      </c>
      <c r="N274" s="79">
        <v>44365</v>
      </c>
      <c r="O274" s="80">
        <v>0.53452546296296299</v>
      </c>
      <c r="P274" s="78" t="s">
        <v>227</v>
      </c>
      <c r="Q274" s="78">
        <v>902</v>
      </c>
      <c r="R274" s="78"/>
      <c r="S274" s="78"/>
      <c r="T274" s="78"/>
      <c r="U274" s="78"/>
      <c r="V274" s="78"/>
      <c r="W274" s="78"/>
    </row>
    <row r="275" spans="1:23" x14ac:dyDescent="0.35">
      <c r="A275" s="85"/>
      <c r="B275" s="78" t="s">
        <v>2503</v>
      </c>
      <c r="C275" s="78" t="s">
        <v>363</v>
      </c>
      <c r="D275" s="78" t="s">
        <v>105</v>
      </c>
      <c r="E275" s="78" t="s">
        <v>105</v>
      </c>
      <c r="F275" s="78" t="s">
        <v>830</v>
      </c>
      <c r="G275" s="78" t="b">
        <v>0</v>
      </c>
      <c r="H275" s="78" t="s">
        <v>105</v>
      </c>
      <c r="I275" s="78" t="s">
        <v>2891</v>
      </c>
      <c r="J275" s="78"/>
      <c r="K275" s="78"/>
      <c r="L275" s="78" t="s">
        <v>2890</v>
      </c>
      <c r="M275" s="78" t="s">
        <v>15</v>
      </c>
      <c r="N275" s="79">
        <v>44365</v>
      </c>
      <c r="O275" s="80">
        <v>0.53452546296296299</v>
      </c>
      <c r="P275" s="78" t="s">
        <v>227</v>
      </c>
      <c r="Q275" s="78">
        <v>903</v>
      </c>
      <c r="R275" s="78"/>
      <c r="S275" s="78"/>
      <c r="T275" s="78"/>
      <c r="U275" s="78"/>
      <c r="V275" s="78"/>
      <c r="W275" s="78"/>
    </row>
    <row r="276" spans="1:23" x14ac:dyDescent="0.35">
      <c r="A276" s="85"/>
      <c r="B276" s="78" t="s">
        <v>2504</v>
      </c>
      <c r="C276" s="78" t="s">
        <v>105</v>
      </c>
      <c r="D276" s="78" t="s">
        <v>105</v>
      </c>
      <c r="E276" s="78" t="s">
        <v>105</v>
      </c>
      <c r="F276" s="78" t="s">
        <v>2236</v>
      </c>
      <c r="G276" s="78" t="b">
        <v>0</v>
      </c>
      <c r="H276" s="78" t="s">
        <v>105</v>
      </c>
      <c r="I276" s="78" t="s">
        <v>2891</v>
      </c>
      <c r="J276" s="78"/>
      <c r="K276" s="78"/>
      <c r="L276" s="78" t="s">
        <v>2890</v>
      </c>
      <c r="M276" s="78" t="s">
        <v>8</v>
      </c>
      <c r="N276" s="79">
        <v>44365</v>
      </c>
      <c r="O276" s="80">
        <v>0.53452546296296299</v>
      </c>
      <c r="P276" s="78" t="s">
        <v>227</v>
      </c>
      <c r="Q276" s="78">
        <v>904</v>
      </c>
      <c r="R276" s="78"/>
      <c r="S276" s="78"/>
      <c r="T276" s="78"/>
      <c r="U276" s="78"/>
      <c r="V276" s="78"/>
      <c r="W276" s="78"/>
    </row>
    <row r="277" spans="1:23" x14ac:dyDescent="0.35">
      <c r="A277" s="85"/>
      <c r="B277" s="78" t="s">
        <v>2505</v>
      </c>
      <c r="C277" s="78" t="s">
        <v>363</v>
      </c>
      <c r="D277" s="78" t="s">
        <v>105</v>
      </c>
      <c r="E277" s="78" t="s">
        <v>105</v>
      </c>
      <c r="F277" s="78" t="s">
        <v>830</v>
      </c>
      <c r="G277" s="78" t="b">
        <v>0</v>
      </c>
      <c r="H277" s="78" t="s">
        <v>105</v>
      </c>
      <c r="I277" s="78" t="s">
        <v>2891</v>
      </c>
      <c r="J277" s="78"/>
      <c r="K277" s="78"/>
      <c r="L277" s="78" t="s">
        <v>2890</v>
      </c>
      <c r="M277" s="78" t="s">
        <v>15</v>
      </c>
      <c r="N277" s="79">
        <v>44365</v>
      </c>
      <c r="O277" s="80">
        <v>0.53452546296296299</v>
      </c>
      <c r="P277" s="78" t="s">
        <v>227</v>
      </c>
      <c r="Q277" s="78">
        <v>905</v>
      </c>
      <c r="R277" s="78"/>
      <c r="S277" s="78"/>
      <c r="T277" s="78"/>
      <c r="U277" s="78"/>
      <c r="V277" s="78"/>
      <c r="W277" s="78"/>
    </row>
    <row r="278" spans="1:23" x14ac:dyDescent="0.35">
      <c r="A278" s="85"/>
      <c r="B278" s="78" t="s">
        <v>2506</v>
      </c>
      <c r="C278" s="78" t="s">
        <v>105</v>
      </c>
      <c r="D278" s="78" t="s">
        <v>105</v>
      </c>
      <c r="E278" s="78" t="s">
        <v>105</v>
      </c>
      <c r="F278" s="78" t="s">
        <v>2239</v>
      </c>
      <c r="G278" s="78" t="b">
        <v>0</v>
      </c>
      <c r="H278" s="78" t="s">
        <v>105</v>
      </c>
      <c r="I278" s="78" t="s">
        <v>2891</v>
      </c>
      <c r="J278" s="78"/>
      <c r="K278" s="78"/>
      <c r="L278" s="78" t="s">
        <v>2890</v>
      </c>
      <c r="M278" s="78" t="s">
        <v>8</v>
      </c>
      <c r="N278" s="79">
        <v>44365</v>
      </c>
      <c r="O278" s="80">
        <v>0.53452546296296299</v>
      </c>
      <c r="P278" s="78" t="s">
        <v>227</v>
      </c>
      <c r="Q278" s="78">
        <v>906</v>
      </c>
      <c r="R278" s="78"/>
      <c r="S278" s="78"/>
      <c r="T278" s="78"/>
      <c r="U278" s="78"/>
      <c r="V278" s="78"/>
      <c r="W278" s="78"/>
    </row>
    <row r="279" spans="1:23" x14ac:dyDescent="0.35">
      <c r="A279" s="85"/>
      <c r="B279" s="78" t="s">
        <v>2507</v>
      </c>
      <c r="C279" s="78" t="s">
        <v>363</v>
      </c>
      <c r="D279" s="78" t="s">
        <v>105</v>
      </c>
      <c r="E279" s="78" t="s">
        <v>105</v>
      </c>
      <c r="F279" s="78" t="s">
        <v>830</v>
      </c>
      <c r="G279" s="78" t="b">
        <v>0</v>
      </c>
      <c r="H279" s="78" t="s">
        <v>105</v>
      </c>
      <c r="I279" s="78" t="s">
        <v>2891</v>
      </c>
      <c r="J279" s="78"/>
      <c r="K279" s="78"/>
      <c r="L279" s="78" t="s">
        <v>2890</v>
      </c>
      <c r="M279" s="78" t="s">
        <v>15</v>
      </c>
      <c r="N279" s="79">
        <v>44365</v>
      </c>
      <c r="O279" s="80">
        <v>0.53452546296296299</v>
      </c>
      <c r="P279" s="78" t="s">
        <v>227</v>
      </c>
      <c r="Q279" s="78">
        <v>907</v>
      </c>
      <c r="R279" s="78"/>
      <c r="S279" s="78"/>
      <c r="T279" s="78"/>
      <c r="U279" s="78"/>
      <c r="V279" s="78"/>
      <c r="W279" s="78"/>
    </row>
    <row r="280" spans="1:23" x14ac:dyDescent="0.35">
      <c r="A280" s="85"/>
      <c r="B280" s="78" t="s">
        <v>2508</v>
      </c>
      <c r="C280" s="78" t="s">
        <v>105</v>
      </c>
      <c r="D280" s="78" t="s">
        <v>105</v>
      </c>
      <c r="E280" s="78" t="s">
        <v>105</v>
      </c>
      <c r="F280" s="78" t="s">
        <v>2229</v>
      </c>
      <c r="G280" s="78" t="b">
        <v>0</v>
      </c>
      <c r="H280" s="78" t="s">
        <v>105</v>
      </c>
      <c r="I280" s="78" t="s">
        <v>2891</v>
      </c>
      <c r="J280" s="78"/>
      <c r="K280" s="78"/>
      <c r="L280" s="78" t="s">
        <v>2890</v>
      </c>
      <c r="M280" s="78" t="s">
        <v>8</v>
      </c>
      <c r="N280" s="79">
        <v>44365</v>
      </c>
      <c r="O280" s="80">
        <v>0.53452546296296299</v>
      </c>
      <c r="P280" s="78" t="s">
        <v>227</v>
      </c>
      <c r="Q280" s="78">
        <v>908</v>
      </c>
      <c r="R280" s="78"/>
      <c r="S280" s="78"/>
      <c r="T280" s="78"/>
      <c r="U280" s="78"/>
      <c r="V280" s="78"/>
      <c r="W280" s="78"/>
    </row>
    <row r="281" spans="1:23" x14ac:dyDescent="0.35">
      <c r="A281" s="85"/>
      <c r="B281" s="78" t="s">
        <v>2509</v>
      </c>
      <c r="C281" s="78" t="s">
        <v>363</v>
      </c>
      <c r="D281" s="78" t="s">
        <v>105</v>
      </c>
      <c r="E281" s="78" t="s">
        <v>105</v>
      </c>
      <c r="F281" s="78" t="s">
        <v>830</v>
      </c>
      <c r="G281" s="78" t="b">
        <v>0</v>
      </c>
      <c r="H281" s="78" t="s">
        <v>105</v>
      </c>
      <c r="I281" s="78" t="s">
        <v>2891</v>
      </c>
      <c r="J281" s="78"/>
      <c r="K281" s="78"/>
      <c r="L281" s="78" t="s">
        <v>2890</v>
      </c>
      <c r="M281" s="78" t="s">
        <v>15</v>
      </c>
      <c r="N281" s="79">
        <v>44365</v>
      </c>
      <c r="O281" s="80">
        <v>0.53452546296296299</v>
      </c>
      <c r="P281" s="78" t="s">
        <v>227</v>
      </c>
      <c r="Q281" s="78">
        <v>909</v>
      </c>
      <c r="R281" s="78"/>
      <c r="S281" s="78"/>
      <c r="T281" s="78"/>
      <c r="U281" s="78"/>
      <c r="V281" s="78"/>
      <c r="W281" s="78"/>
    </row>
    <row r="282" spans="1:23" x14ac:dyDescent="0.35">
      <c r="A282" s="85"/>
      <c r="B282" s="78" t="s">
        <v>2510</v>
      </c>
      <c r="C282" s="78" t="s">
        <v>105</v>
      </c>
      <c r="D282" s="78" t="s">
        <v>105</v>
      </c>
      <c r="E282" s="78" t="s">
        <v>105</v>
      </c>
      <c r="F282" s="78" t="s">
        <v>2511</v>
      </c>
      <c r="G282" s="78" t="b">
        <v>0</v>
      </c>
      <c r="H282" s="78" t="s">
        <v>105</v>
      </c>
      <c r="I282" s="78" t="s">
        <v>2891</v>
      </c>
      <c r="J282" s="78"/>
      <c r="K282" s="78"/>
      <c r="L282" s="78" t="s">
        <v>2890</v>
      </c>
      <c r="M282" s="78" t="s">
        <v>8</v>
      </c>
      <c r="N282" s="79">
        <v>44365</v>
      </c>
      <c r="O282" s="80">
        <v>0.53452546296296299</v>
      </c>
      <c r="P282" s="78" t="s">
        <v>227</v>
      </c>
      <c r="Q282" s="78">
        <v>910</v>
      </c>
      <c r="R282" s="78"/>
      <c r="S282" s="78"/>
      <c r="T282" s="78"/>
      <c r="U282" s="78"/>
      <c r="V282" s="78"/>
      <c r="W282" s="78"/>
    </row>
    <row r="283" spans="1:23" x14ac:dyDescent="0.35">
      <c r="A283" s="85"/>
      <c r="B283" s="78" t="s">
        <v>2512</v>
      </c>
      <c r="C283" s="78" t="s">
        <v>363</v>
      </c>
      <c r="D283" s="78" t="s">
        <v>105</v>
      </c>
      <c r="E283" s="78" t="s">
        <v>105</v>
      </c>
      <c r="F283" s="78" t="s">
        <v>830</v>
      </c>
      <c r="G283" s="78" t="b">
        <v>0</v>
      </c>
      <c r="H283" s="78" t="s">
        <v>105</v>
      </c>
      <c r="I283" s="78" t="s">
        <v>2900</v>
      </c>
      <c r="J283" s="78">
        <v>4</v>
      </c>
      <c r="K283" s="78" t="s">
        <v>2904</v>
      </c>
      <c r="L283" s="78" t="s">
        <v>2906</v>
      </c>
      <c r="M283" s="78" t="s">
        <v>15</v>
      </c>
      <c r="N283" s="79">
        <v>44365</v>
      </c>
      <c r="O283" s="80">
        <v>0.53452546296296299</v>
      </c>
      <c r="P283" s="78" t="s">
        <v>227</v>
      </c>
      <c r="Q283" s="78">
        <v>911</v>
      </c>
      <c r="R283" s="78"/>
      <c r="S283" s="78"/>
      <c r="T283" s="78"/>
      <c r="U283" s="78"/>
      <c r="V283" s="78"/>
      <c r="W283" s="78"/>
    </row>
    <row r="284" spans="1:23" x14ac:dyDescent="0.35">
      <c r="A284" s="85"/>
      <c r="B284" s="78" t="s">
        <v>2514</v>
      </c>
      <c r="C284" s="78" t="s">
        <v>105</v>
      </c>
      <c r="D284" s="78" t="s">
        <v>105</v>
      </c>
      <c r="E284" s="78" t="s">
        <v>105</v>
      </c>
      <c r="F284" s="78" t="s">
        <v>2062</v>
      </c>
      <c r="G284" s="78" t="b">
        <v>0</v>
      </c>
      <c r="H284" s="78" t="s">
        <v>105</v>
      </c>
      <c r="I284" s="78" t="s">
        <v>2891</v>
      </c>
      <c r="J284" s="78"/>
      <c r="K284" s="78"/>
      <c r="L284" s="78" t="s">
        <v>2890</v>
      </c>
      <c r="M284" s="78" t="s">
        <v>8</v>
      </c>
      <c r="N284" s="79">
        <v>44365</v>
      </c>
      <c r="O284" s="80">
        <v>0.56175925925925929</v>
      </c>
      <c r="P284" s="78" t="s">
        <v>227</v>
      </c>
      <c r="Q284" s="78">
        <v>912</v>
      </c>
      <c r="R284" s="78"/>
      <c r="S284" s="78"/>
      <c r="T284" s="78"/>
      <c r="U284" s="78"/>
      <c r="V284" s="78"/>
      <c r="W284" s="78"/>
    </row>
    <row r="285" spans="1:23" x14ac:dyDescent="0.35">
      <c r="A285" s="85"/>
      <c r="B285" s="78" t="s">
        <v>2515</v>
      </c>
      <c r="C285" s="78" t="s">
        <v>363</v>
      </c>
      <c r="D285" s="78" t="s">
        <v>105</v>
      </c>
      <c r="E285" s="78" t="s">
        <v>105</v>
      </c>
      <c r="F285" s="78" t="s">
        <v>830</v>
      </c>
      <c r="G285" s="78" t="b">
        <v>0</v>
      </c>
      <c r="H285" s="78" t="s">
        <v>105</v>
      </c>
      <c r="I285" s="78" t="s">
        <v>2891</v>
      </c>
      <c r="J285" s="78"/>
      <c r="K285" s="78"/>
      <c r="L285" s="78" t="s">
        <v>2890</v>
      </c>
      <c r="M285" s="78" t="s">
        <v>15</v>
      </c>
      <c r="N285" s="79">
        <v>44365</v>
      </c>
      <c r="O285" s="80">
        <v>0.57645833333333341</v>
      </c>
      <c r="P285" s="78" t="s">
        <v>227</v>
      </c>
      <c r="Q285" s="78">
        <v>913</v>
      </c>
      <c r="R285" s="78"/>
      <c r="S285" s="78"/>
      <c r="T285" s="78"/>
      <c r="U285" s="78"/>
      <c r="V285" s="78"/>
      <c r="W285" s="78"/>
    </row>
    <row r="286" spans="1:23" x14ac:dyDescent="0.35">
      <c r="A286" s="85"/>
      <c r="B286" s="78" t="s">
        <v>2517</v>
      </c>
      <c r="C286" s="78"/>
      <c r="D286" s="78"/>
      <c r="E286" s="78"/>
      <c r="F286" s="78"/>
      <c r="G286" s="78" t="b">
        <v>0</v>
      </c>
      <c r="H286" s="78" t="s">
        <v>105</v>
      </c>
      <c r="I286" s="78" t="s">
        <v>2891</v>
      </c>
      <c r="J286" s="78"/>
      <c r="K286" s="78"/>
      <c r="L286" s="78" t="s">
        <v>2890</v>
      </c>
      <c r="M286" s="78" t="s">
        <v>42</v>
      </c>
      <c r="N286" s="79">
        <v>44365</v>
      </c>
      <c r="O286" s="80">
        <v>0.5621990740740741</v>
      </c>
      <c r="P286" s="78" t="s">
        <v>227</v>
      </c>
      <c r="Q286" s="78">
        <v>914</v>
      </c>
      <c r="R286" s="78"/>
      <c r="S286" s="78"/>
      <c r="T286" s="78"/>
      <c r="U286" s="78"/>
      <c r="V286" s="78"/>
      <c r="W286" s="78"/>
    </row>
    <row r="287" spans="1:23" x14ac:dyDescent="0.35">
      <c r="A287" s="85"/>
      <c r="B287" s="78" t="s">
        <v>2518</v>
      </c>
      <c r="C287" s="78"/>
      <c r="D287" s="78"/>
      <c r="E287" s="78"/>
      <c r="F287" s="78"/>
      <c r="G287" s="78" t="b">
        <v>0</v>
      </c>
      <c r="H287" s="78" t="s">
        <v>105</v>
      </c>
      <c r="I287" s="78" t="s">
        <v>2891</v>
      </c>
      <c r="J287" s="78"/>
      <c r="K287" s="78"/>
      <c r="L287" s="78" t="s">
        <v>2890</v>
      </c>
      <c r="M287" s="78" t="s">
        <v>42</v>
      </c>
      <c r="N287" s="79">
        <v>44365</v>
      </c>
      <c r="O287" s="80">
        <v>0.56246527777777777</v>
      </c>
      <c r="P287" s="78" t="s">
        <v>227</v>
      </c>
      <c r="Q287" s="78">
        <v>915</v>
      </c>
      <c r="R287" s="78"/>
      <c r="S287" s="78"/>
      <c r="T287" s="78"/>
      <c r="U287" s="78"/>
      <c r="V287" s="78"/>
      <c r="W287" s="78"/>
    </row>
    <row r="288" spans="1:23" x14ac:dyDescent="0.35">
      <c r="A288" s="85"/>
      <c r="B288" s="78" t="s">
        <v>2520</v>
      </c>
      <c r="C288" s="78"/>
      <c r="D288" s="78"/>
      <c r="E288" s="78"/>
      <c r="F288" s="78"/>
      <c r="G288" s="78" t="b">
        <v>0</v>
      </c>
      <c r="H288" s="78" t="s">
        <v>105</v>
      </c>
      <c r="I288" s="78" t="s">
        <v>2891</v>
      </c>
      <c r="J288" s="78"/>
      <c r="K288" s="78"/>
      <c r="L288" s="78" t="s">
        <v>2890</v>
      </c>
      <c r="M288" s="78" t="s">
        <v>42</v>
      </c>
      <c r="N288" s="79">
        <v>44365</v>
      </c>
      <c r="O288" s="80">
        <v>0.56247685185185181</v>
      </c>
      <c r="P288" s="78" t="s">
        <v>227</v>
      </c>
      <c r="Q288" s="78">
        <v>916</v>
      </c>
      <c r="R288" s="78"/>
      <c r="S288" s="78"/>
      <c r="T288" s="78"/>
      <c r="U288" s="78"/>
      <c r="V288" s="78"/>
      <c r="W288" s="78"/>
    </row>
    <row r="289" spans="1:23" x14ac:dyDescent="0.35">
      <c r="A289" s="85" t="s">
        <v>2517</v>
      </c>
      <c r="B289" s="78" t="s">
        <v>2524</v>
      </c>
      <c r="C289" s="78" t="s">
        <v>363</v>
      </c>
      <c r="D289" s="78" t="s">
        <v>105</v>
      </c>
      <c r="E289" s="78" t="s">
        <v>830</v>
      </c>
      <c r="F289" s="78" t="s">
        <v>105</v>
      </c>
      <c r="G289" s="78" t="b">
        <v>0</v>
      </c>
      <c r="H289" s="78" t="s">
        <v>105</v>
      </c>
      <c r="I289" s="78" t="s">
        <v>2891</v>
      </c>
      <c r="J289" s="78"/>
      <c r="K289" s="78"/>
      <c r="L289" s="78" t="s">
        <v>2890</v>
      </c>
      <c r="M289" s="78" t="s">
        <v>32</v>
      </c>
      <c r="N289" s="79">
        <v>44365</v>
      </c>
      <c r="O289" s="80">
        <v>0.56295138888888896</v>
      </c>
      <c r="P289" s="78" t="s">
        <v>227</v>
      </c>
      <c r="Q289" s="78">
        <v>917</v>
      </c>
      <c r="R289" s="78"/>
      <c r="S289" s="78"/>
      <c r="T289" s="78"/>
      <c r="U289" s="78"/>
      <c r="V289" s="78"/>
      <c r="W289" s="78"/>
    </row>
    <row r="290" spans="1:23" x14ac:dyDescent="0.35">
      <c r="A290" s="85"/>
      <c r="B290" s="78" t="s">
        <v>2526</v>
      </c>
      <c r="C290" s="78"/>
      <c r="D290" s="78"/>
      <c r="E290" s="78"/>
      <c r="F290" s="78"/>
      <c r="G290" s="78" t="b">
        <v>0</v>
      </c>
      <c r="H290" s="78" t="s">
        <v>105</v>
      </c>
      <c r="I290" s="78" t="s">
        <v>2891</v>
      </c>
      <c r="J290" s="78"/>
      <c r="K290" s="78"/>
      <c r="L290" s="78" t="s">
        <v>2890</v>
      </c>
      <c r="M290" s="78" t="s">
        <v>42</v>
      </c>
      <c r="N290" s="79">
        <v>44365</v>
      </c>
      <c r="O290" s="80">
        <v>0.5621990740740741</v>
      </c>
      <c r="P290" s="78" t="s">
        <v>227</v>
      </c>
      <c r="Q290" s="78">
        <v>918</v>
      </c>
      <c r="R290" s="78"/>
      <c r="S290" s="78"/>
      <c r="T290" s="78"/>
      <c r="U290" s="78"/>
      <c r="V290" s="78"/>
      <c r="W290" s="78"/>
    </row>
    <row r="291" spans="1:23" x14ac:dyDescent="0.35">
      <c r="A291" s="85"/>
      <c r="B291" s="78" t="s">
        <v>2527</v>
      </c>
      <c r="C291" s="78"/>
      <c r="D291" s="78"/>
      <c r="E291" s="78"/>
      <c r="F291" s="78"/>
      <c r="G291" s="78" t="b">
        <v>0</v>
      </c>
      <c r="H291" s="78" t="s">
        <v>105</v>
      </c>
      <c r="I291" s="78" t="s">
        <v>2891</v>
      </c>
      <c r="J291" s="78"/>
      <c r="K291" s="78"/>
      <c r="L291" s="78" t="s">
        <v>2890</v>
      </c>
      <c r="M291" s="78" t="s">
        <v>42</v>
      </c>
      <c r="N291" s="79">
        <v>44365</v>
      </c>
      <c r="O291" s="80">
        <v>0.5621990740740741</v>
      </c>
      <c r="P291" s="78" t="s">
        <v>227</v>
      </c>
      <c r="Q291" s="78">
        <v>919</v>
      </c>
      <c r="R291" s="78"/>
      <c r="S291" s="78"/>
      <c r="T291" s="78"/>
      <c r="U291" s="78"/>
      <c r="V291" s="78"/>
      <c r="W291" s="78"/>
    </row>
    <row r="292" spans="1:23" x14ac:dyDescent="0.35">
      <c r="A292" s="85" t="s">
        <v>690</v>
      </c>
      <c r="B292" s="78" t="s">
        <v>2535</v>
      </c>
      <c r="C292" s="78"/>
      <c r="D292" s="78"/>
      <c r="E292" s="78"/>
      <c r="F292" s="78"/>
      <c r="G292" s="78" t="b">
        <v>0</v>
      </c>
      <c r="H292" s="78" t="s">
        <v>105</v>
      </c>
      <c r="I292" s="78" t="s">
        <v>2891</v>
      </c>
      <c r="J292" s="78"/>
      <c r="K292" s="78"/>
      <c r="L292" s="78" t="s">
        <v>2890</v>
      </c>
      <c r="M292" s="78" t="s">
        <v>2018</v>
      </c>
      <c r="N292" s="79">
        <v>44365</v>
      </c>
      <c r="O292" s="80">
        <v>0.5599884259259259</v>
      </c>
      <c r="P292" s="78" t="s">
        <v>227</v>
      </c>
      <c r="Q292" s="78">
        <v>920</v>
      </c>
      <c r="R292" s="78"/>
      <c r="S292" s="78"/>
      <c r="T292" s="78"/>
      <c r="U292" s="78"/>
      <c r="V292" s="78"/>
      <c r="W292" s="78"/>
    </row>
    <row r="293" spans="1:23" x14ac:dyDescent="0.35">
      <c r="A293" s="85"/>
      <c r="B293" s="78" t="s">
        <v>2529</v>
      </c>
      <c r="C293" s="78" t="s">
        <v>105</v>
      </c>
      <c r="D293" s="78" t="s">
        <v>105</v>
      </c>
      <c r="E293" s="78" t="s">
        <v>105</v>
      </c>
      <c r="F293" s="78" t="s">
        <v>2537</v>
      </c>
      <c r="G293" s="78" t="b">
        <v>0</v>
      </c>
      <c r="H293" s="78" t="s">
        <v>105</v>
      </c>
      <c r="I293" s="78" t="s">
        <v>2891</v>
      </c>
      <c r="J293" s="78"/>
      <c r="K293" s="78"/>
      <c r="L293" s="78" t="s">
        <v>2890</v>
      </c>
      <c r="M293" s="78" t="s">
        <v>477</v>
      </c>
      <c r="N293" s="79">
        <v>44365</v>
      </c>
      <c r="O293" s="80">
        <v>0.5599884259259259</v>
      </c>
      <c r="P293" s="78" t="s">
        <v>227</v>
      </c>
      <c r="Q293" s="78">
        <v>921</v>
      </c>
      <c r="R293" s="78"/>
      <c r="S293" s="78"/>
      <c r="T293" s="78"/>
      <c r="U293" s="78"/>
      <c r="V293" s="78"/>
      <c r="W293" s="78"/>
    </row>
    <row r="294" spans="1:23" x14ac:dyDescent="0.35">
      <c r="A294" s="85"/>
      <c r="B294" s="78" t="s">
        <v>2532</v>
      </c>
      <c r="C294" s="78"/>
      <c r="D294" s="78"/>
      <c r="E294" s="78"/>
      <c r="F294" s="78"/>
      <c r="G294" s="78" t="b">
        <v>1</v>
      </c>
      <c r="H294" s="78" t="s">
        <v>2023</v>
      </c>
      <c r="I294" s="78" t="s">
        <v>2891</v>
      </c>
      <c r="J294" s="78"/>
      <c r="K294" s="78"/>
      <c r="L294" s="78" t="s">
        <v>2890</v>
      </c>
      <c r="M294" s="78" t="s">
        <v>2019</v>
      </c>
      <c r="N294" s="79">
        <v>44365</v>
      </c>
      <c r="O294" s="80">
        <v>0.5599884259259259</v>
      </c>
      <c r="P294" s="78" t="s">
        <v>227</v>
      </c>
      <c r="Q294" s="78">
        <v>922</v>
      </c>
      <c r="R294" s="78"/>
      <c r="S294" s="78"/>
      <c r="T294" s="78"/>
      <c r="U294" s="78"/>
      <c r="V294" s="78"/>
      <c r="W294" s="78"/>
    </row>
    <row r="295" spans="1:23" x14ac:dyDescent="0.35">
      <c r="A295" s="85"/>
      <c r="B295" s="78" t="s">
        <v>2542</v>
      </c>
      <c r="C295" s="78" t="s">
        <v>105</v>
      </c>
      <c r="D295" s="78" t="s">
        <v>105</v>
      </c>
      <c r="E295" s="78" t="s">
        <v>105</v>
      </c>
      <c r="F295" s="78" t="s">
        <v>2041</v>
      </c>
      <c r="G295" s="78" t="b">
        <v>0</v>
      </c>
      <c r="H295" s="78" t="s">
        <v>105</v>
      </c>
      <c r="I295" s="78" t="s">
        <v>2891</v>
      </c>
      <c r="J295" s="78"/>
      <c r="K295" s="78"/>
      <c r="L295" s="78" t="s">
        <v>2890</v>
      </c>
      <c r="M295" s="78" t="s">
        <v>504</v>
      </c>
      <c r="N295" s="79">
        <v>44365</v>
      </c>
      <c r="O295" s="80">
        <v>0.5599884259259259</v>
      </c>
      <c r="P295" s="78" t="s">
        <v>227</v>
      </c>
      <c r="Q295" s="78">
        <v>923</v>
      </c>
      <c r="R295" s="78"/>
      <c r="S295" s="78"/>
      <c r="T295" s="78"/>
      <c r="U295" s="78"/>
      <c r="V295" s="78"/>
      <c r="W295" s="78"/>
    </row>
    <row r="296" spans="1:23" x14ac:dyDescent="0.35">
      <c r="A296" s="85"/>
      <c r="B296" s="78" t="s">
        <v>2541</v>
      </c>
      <c r="C296" s="78"/>
      <c r="D296" s="78"/>
      <c r="E296" s="78"/>
      <c r="F296" s="78"/>
      <c r="G296" s="78" t="b">
        <v>1</v>
      </c>
      <c r="H296" s="78" t="s">
        <v>2023</v>
      </c>
      <c r="I296" s="78" t="s">
        <v>2891</v>
      </c>
      <c r="J296" s="78"/>
      <c r="K296" s="78"/>
      <c r="L296" s="78" t="s">
        <v>2890</v>
      </c>
      <c r="M296" s="78" t="s">
        <v>41</v>
      </c>
      <c r="N296" s="79">
        <v>44365</v>
      </c>
      <c r="O296" s="80">
        <v>0.5599884259259259</v>
      </c>
      <c r="P296" s="78" t="s">
        <v>227</v>
      </c>
      <c r="Q296" s="78">
        <v>924</v>
      </c>
      <c r="R296" s="78"/>
      <c r="S296" s="78"/>
      <c r="T296" s="78"/>
      <c r="U296" s="78"/>
      <c r="V296" s="78"/>
      <c r="W296" s="78"/>
    </row>
    <row r="297" spans="1:23" x14ac:dyDescent="0.35">
      <c r="A297" s="85"/>
      <c r="B297" s="78" t="s">
        <v>2534</v>
      </c>
      <c r="C297" s="78"/>
      <c r="D297" s="78"/>
      <c r="E297" s="78"/>
      <c r="F297" s="78"/>
      <c r="G297" s="78" t="b">
        <v>1</v>
      </c>
      <c r="H297" s="78" t="s">
        <v>2025</v>
      </c>
      <c r="I297" s="78" t="s">
        <v>2891</v>
      </c>
      <c r="J297" s="78"/>
      <c r="K297" s="78"/>
      <c r="L297" s="78" t="s">
        <v>2890</v>
      </c>
      <c r="M297" s="78" t="s">
        <v>2020</v>
      </c>
      <c r="N297" s="79">
        <v>44365</v>
      </c>
      <c r="O297" s="80">
        <v>0.5599884259259259</v>
      </c>
      <c r="P297" s="78" t="s">
        <v>227</v>
      </c>
      <c r="Q297" s="78">
        <v>925</v>
      </c>
      <c r="R297" s="78"/>
      <c r="S297" s="78"/>
      <c r="T297" s="78"/>
      <c r="U297" s="78"/>
      <c r="V297" s="78"/>
      <c r="W297" s="78"/>
    </row>
    <row r="298" spans="1:23" x14ac:dyDescent="0.35">
      <c r="A298" s="85"/>
      <c r="B298" s="78" t="s">
        <v>2545</v>
      </c>
      <c r="C298" s="78" t="s">
        <v>105</v>
      </c>
      <c r="D298" s="78" t="s">
        <v>105</v>
      </c>
      <c r="E298" s="78" t="s">
        <v>105</v>
      </c>
      <c r="F298" s="78" t="s">
        <v>2049</v>
      </c>
      <c r="G298" s="78" t="b">
        <v>0</v>
      </c>
      <c r="H298" s="78" t="s">
        <v>105</v>
      </c>
      <c r="I298" s="78" t="s">
        <v>2891</v>
      </c>
      <c r="J298" s="78"/>
      <c r="K298" s="78"/>
      <c r="L298" s="78" t="s">
        <v>2890</v>
      </c>
      <c r="M298" s="78" t="s">
        <v>504</v>
      </c>
      <c r="N298" s="79">
        <v>44365</v>
      </c>
      <c r="O298" s="80">
        <v>0.5599884259259259</v>
      </c>
      <c r="P298" s="78" t="s">
        <v>227</v>
      </c>
      <c r="Q298" s="78">
        <v>926</v>
      </c>
      <c r="R298" s="78"/>
      <c r="S298" s="78"/>
      <c r="T298" s="78"/>
      <c r="U298" s="78"/>
      <c r="V298" s="78"/>
      <c r="W298" s="78"/>
    </row>
    <row r="299" spans="1:23" x14ac:dyDescent="0.35">
      <c r="A299" s="85"/>
      <c r="B299" s="78" t="s">
        <v>2546</v>
      </c>
      <c r="C299" s="78"/>
      <c r="D299" s="78"/>
      <c r="E299" s="78"/>
      <c r="F299" s="78"/>
      <c r="G299" s="78" t="b">
        <v>1</v>
      </c>
      <c r="H299" s="78" t="s">
        <v>2025</v>
      </c>
      <c r="I299" s="78" t="s">
        <v>2891</v>
      </c>
      <c r="J299" s="78"/>
      <c r="K299" s="78"/>
      <c r="L299" s="78" t="s">
        <v>2890</v>
      </c>
      <c r="M299" s="78" t="s">
        <v>41</v>
      </c>
      <c r="N299" s="79">
        <v>44365</v>
      </c>
      <c r="O299" s="80">
        <v>0.5599884259259259</v>
      </c>
      <c r="P299" s="78" t="s">
        <v>227</v>
      </c>
      <c r="Q299" s="78">
        <v>927</v>
      </c>
      <c r="R299" s="78"/>
      <c r="S299" s="78"/>
      <c r="T299" s="78"/>
      <c r="U299" s="78"/>
      <c r="V299" s="78"/>
      <c r="W299" s="78"/>
    </row>
    <row r="300" spans="1:23" x14ac:dyDescent="0.35">
      <c r="A300" s="85"/>
      <c r="B300" s="78" t="s">
        <v>2549</v>
      </c>
      <c r="C300" s="78" t="s">
        <v>105</v>
      </c>
      <c r="D300" s="78" t="s">
        <v>105</v>
      </c>
      <c r="E300" s="78" t="s">
        <v>105</v>
      </c>
      <c r="F300" s="78" t="s">
        <v>2216</v>
      </c>
      <c r="G300" s="78" t="b">
        <v>0</v>
      </c>
      <c r="H300" s="78" t="s">
        <v>105</v>
      </c>
      <c r="I300" s="78" t="s">
        <v>2891</v>
      </c>
      <c r="J300" s="78"/>
      <c r="K300" s="78"/>
      <c r="L300" s="78" t="s">
        <v>2890</v>
      </c>
      <c r="M300" s="78" t="s">
        <v>8</v>
      </c>
      <c r="N300" s="79">
        <v>44365</v>
      </c>
      <c r="O300" s="80">
        <v>0.5599884259259259</v>
      </c>
      <c r="P300" s="78" t="s">
        <v>227</v>
      </c>
      <c r="Q300" s="78">
        <v>928</v>
      </c>
      <c r="R300" s="78"/>
      <c r="S300" s="78"/>
      <c r="T300" s="78"/>
      <c r="U300" s="78"/>
      <c r="V300" s="78"/>
      <c r="W300" s="78"/>
    </row>
    <row r="301" spans="1:23" x14ac:dyDescent="0.35">
      <c r="A301" s="85"/>
      <c r="B301" s="78" t="s">
        <v>2551</v>
      </c>
      <c r="C301" s="78" t="s">
        <v>363</v>
      </c>
      <c r="D301" s="78" t="s">
        <v>105</v>
      </c>
      <c r="E301" s="78" t="s">
        <v>105</v>
      </c>
      <c r="F301" s="78" t="s">
        <v>830</v>
      </c>
      <c r="G301" s="78" t="b">
        <v>0</v>
      </c>
      <c r="H301" s="78" t="s">
        <v>105</v>
      </c>
      <c r="I301" s="78" t="s">
        <v>2891</v>
      </c>
      <c r="J301" s="78"/>
      <c r="K301" s="78"/>
      <c r="L301" s="78" t="s">
        <v>2890</v>
      </c>
      <c r="M301" s="78" t="s">
        <v>15</v>
      </c>
      <c r="N301" s="79">
        <v>44365</v>
      </c>
      <c r="O301" s="80">
        <v>0.5599884259259259</v>
      </c>
      <c r="P301" s="78" t="s">
        <v>227</v>
      </c>
      <c r="Q301" s="78">
        <v>929</v>
      </c>
      <c r="R301" s="78"/>
      <c r="S301" s="78"/>
      <c r="T301" s="78"/>
      <c r="U301" s="78"/>
      <c r="V301" s="78"/>
      <c r="W301" s="78"/>
    </row>
    <row r="302" spans="1:23" x14ac:dyDescent="0.35">
      <c r="A302" s="85"/>
      <c r="B302" s="78" t="s">
        <v>2552</v>
      </c>
      <c r="C302" s="78" t="s">
        <v>105</v>
      </c>
      <c r="D302" s="78" t="s">
        <v>105</v>
      </c>
      <c r="E302" s="78" t="s">
        <v>105</v>
      </c>
      <c r="F302" s="78" t="s">
        <v>2067</v>
      </c>
      <c r="G302" s="78" t="b">
        <v>0</v>
      </c>
      <c r="H302" s="78" t="s">
        <v>105</v>
      </c>
      <c r="I302" s="78" t="s">
        <v>2891</v>
      </c>
      <c r="J302" s="78"/>
      <c r="K302" s="78"/>
      <c r="L302" s="78" t="s">
        <v>2890</v>
      </c>
      <c r="M302" s="78" t="s">
        <v>8</v>
      </c>
      <c r="N302" s="79">
        <v>44365</v>
      </c>
      <c r="O302" s="80">
        <v>0.5599884259259259</v>
      </c>
      <c r="P302" s="78" t="s">
        <v>227</v>
      </c>
      <c r="Q302" s="78">
        <v>930</v>
      </c>
      <c r="R302" s="78"/>
      <c r="S302" s="78"/>
      <c r="T302" s="78"/>
      <c r="U302" s="78"/>
      <c r="V302" s="78"/>
      <c r="W302" s="78"/>
    </row>
    <row r="303" spans="1:23" x14ac:dyDescent="0.35">
      <c r="A303" s="85"/>
      <c r="B303" s="78" t="s">
        <v>2553</v>
      </c>
      <c r="C303" s="78" t="s">
        <v>363</v>
      </c>
      <c r="D303" s="78" t="s">
        <v>105</v>
      </c>
      <c r="E303" s="78" t="s">
        <v>105</v>
      </c>
      <c r="F303" s="78" t="s">
        <v>830</v>
      </c>
      <c r="G303" s="78" t="b">
        <v>0</v>
      </c>
      <c r="H303" s="78" t="s">
        <v>105</v>
      </c>
      <c r="I303" s="78" t="s">
        <v>2891</v>
      </c>
      <c r="J303" s="78"/>
      <c r="K303" s="78"/>
      <c r="L303" s="78" t="s">
        <v>2890</v>
      </c>
      <c r="M303" s="78" t="s">
        <v>15</v>
      </c>
      <c r="N303" s="79">
        <v>44365</v>
      </c>
      <c r="O303" s="80">
        <v>0.5599884259259259</v>
      </c>
      <c r="P303" s="78" t="s">
        <v>227</v>
      </c>
      <c r="Q303" s="78">
        <v>931</v>
      </c>
      <c r="R303" s="78"/>
      <c r="S303" s="78"/>
      <c r="T303" s="78"/>
      <c r="U303" s="78"/>
      <c r="V303" s="78"/>
      <c r="W303" s="78"/>
    </row>
    <row r="304" spans="1:23" x14ac:dyDescent="0.35">
      <c r="A304" s="85"/>
      <c r="B304" s="78" t="s">
        <v>2554</v>
      </c>
      <c r="C304" s="78" t="s">
        <v>105</v>
      </c>
      <c r="D304" s="78" t="s">
        <v>105</v>
      </c>
      <c r="E304" s="78" t="s">
        <v>105</v>
      </c>
      <c r="F304" s="78" t="s">
        <v>2070</v>
      </c>
      <c r="G304" s="78" t="b">
        <v>0</v>
      </c>
      <c r="H304" s="78" t="s">
        <v>105</v>
      </c>
      <c r="I304" s="78" t="s">
        <v>2891</v>
      </c>
      <c r="J304" s="78"/>
      <c r="K304" s="78"/>
      <c r="L304" s="78" t="s">
        <v>2890</v>
      </c>
      <c r="M304" s="78" t="s">
        <v>8</v>
      </c>
      <c r="N304" s="79">
        <v>44365</v>
      </c>
      <c r="O304" s="80">
        <v>0.5599884259259259</v>
      </c>
      <c r="P304" s="78" t="s">
        <v>227</v>
      </c>
      <c r="Q304" s="78">
        <v>932</v>
      </c>
      <c r="R304" s="78"/>
      <c r="S304" s="78"/>
      <c r="T304" s="78"/>
      <c r="U304" s="78"/>
      <c r="V304" s="78"/>
      <c r="W304" s="78"/>
    </row>
    <row r="305" spans="1:23" x14ac:dyDescent="0.35">
      <c r="A305" s="85"/>
      <c r="B305" s="78" t="s">
        <v>2555</v>
      </c>
      <c r="C305" s="78" t="s">
        <v>363</v>
      </c>
      <c r="D305" s="78" t="s">
        <v>105</v>
      </c>
      <c r="E305" s="78" t="s">
        <v>105</v>
      </c>
      <c r="F305" s="78" t="s">
        <v>830</v>
      </c>
      <c r="G305" s="78" t="b">
        <v>0</v>
      </c>
      <c r="H305" s="78" t="s">
        <v>105</v>
      </c>
      <c r="I305" s="78" t="s">
        <v>2891</v>
      </c>
      <c r="J305" s="78"/>
      <c r="K305" s="78"/>
      <c r="L305" s="78" t="s">
        <v>2890</v>
      </c>
      <c r="M305" s="78" t="s">
        <v>15</v>
      </c>
      <c r="N305" s="79">
        <v>44365</v>
      </c>
      <c r="O305" s="80">
        <v>0.5599884259259259</v>
      </c>
      <c r="P305" s="78" t="s">
        <v>227</v>
      </c>
      <c r="Q305" s="78">
        <v>933</v>
      </c>
      <c r="R305" s="78"/>
      <c r="S305" s="78"/>
      <c r="T305" s="78"/>
      <c r="U305" s="78"/>
      <c r="V305" s="78"/>
      <c r="W305" s="78"/>
    </row>
    <row r="306" spans="1:23" x14ac:dyDescent="0.35">
      <c r="A306" s="85"/>
      <c r="B306" s="78" t="s">
        <v>2557</v>
      </c>
      <c r="C306" s="78" t="s">
        <v>105</v>
      </c>
      <c r="D306" s="78" t="s">
        <v>105</v>
      </c>
      <c r="E306" s="78" t="s">
        <v>105</v>
      </c>
      <c r="F306" s="78" t="s">
        <v>2229</v>
      </c>
      <c r="G306" s="78" t="b">
        <v>0</v>
      </c>
      <c r="H306" s="78" t="s">
        <v>105</v>
      </c>
      <c r="I306" s="78" t="s">
        <v>2891</v>
      </c>
      <c r="J306" s="78"/>
      <c r="K306" s="78"/>
      <c r="L306" s="78" t="s">
        <v>2890</v>
      </c>
      <c r="M306" s="78" t="s">
        <v>8</v>
      </c>
      <c r="N306" s="79">
        <v>44365</v>
      </c>
      <c r="O306" s="80">
        <v>0.5599884259259259</v>
      </c>
      <c r="P306" s="78" t="s">
        <v>227</v>
      </c>
      <c r="Q306" s="78">
        <v>934</v>
      </c>
      <c r="R306" s="78"/>
      <c r="S306" s="78"/>
      <c r="T306" s="78"/>
      <c r="U306" s="78"/>
      <c r="V306" s="78"/>
      <c r="W306" s="78"/>
    </row>
    <row r="307" spans="1:23" x14ac:dyDescent="0.35">
      <c r="A307" s="85"/>
      <c r="B307" s="78" t="s">
        <v>2558</v>
      </c>
      <c r="C307" s="78" t="s">
        <v>363</v>
      </c>
      <c r="D307" s="78" t="s">
        <v>105</v>
      </c>
      <c r="E307" s="78" t="s">
        <v>105</v>
      </c>
      <c r="F307" s="78" t="s">
        <v>2230</v>
      </c>
      <c r="G307" s="78" t="b">
        <v>0</v>
      </c>
      <c r="H307" s="78" t="s">
        <v>105</v>
      </c>
      <c r="I307" s="78" t="s">
        <v>2891</v>
      </c>
      <c r="J307" s="78"/>
      <c r="K307" s="78"/>
      <c r="L307" s="78" t="s">
        <v>2890</v>
      </c>
      <c r="M307" s="78" t="s">
        <v>15</v>
      </c>
      <c r="N307" s="79">
        <v>44365</v>
      </c>
      <c r="O307" s="80">
        <v>0.5599884259259259</v>
      </c>
      <c r="P307" s="78" t="s">
        <v>227</v>
      </c>
      <c r="Q307" s="78">
        <v>935</v>
      </c>
      <c r="R307" s="78"/>
      <c r="S307" s="78"/>
      <c r="T307" s="78"/>
      <c r="U307" s="78"/>
      <c r="V307" s="78"/>
      <c r="W307" s="78"/>
    </row>
    <row r="308" spans="1:23" x14ac:dyDescent="0.35">
      <c r="A308" s="85"/>
      <c r="B308" s="78" t="s">
        <v>2559</v>
      </c>
      <c r="C308" s="78" t="s">
        <v>105</v>
      </c>
      <c r="D308" s="78" t="s">
        <v>105</v>
      </c>
      <c r="E308" s="78" t="s">
        <v>105</v>
      </c>
      <c r="F308" s="78" t="s">
        <v>2236</v>
      </c>
      <c r="G308" s="78" t="b">
        <v>0</v>
      </c>
      <c r="H308" s="78" t="s">
        <v>105</v>
      </c>
      <c r="I308" s="78" t="s">
        <v>2891</v>
      </c>
      <c r="J308" s="78"/>
      <c r="K308" s="78"/>
      <c r="L308" s="78" t="s">
        <v>2890</v>
      </c>
      <c r="M308" s="78" t="s">
        <v>8</v>
      </c>
      <c r="N308" s="79">
        <v>44365</v>
      </c>
      <c r="O308" s="80">
        <v>0.5599884259259259</v>
      </c>
      <c r="P308" s="78" t="s">
        <v>227</v>
      </c>
      <c r="Q308" s="78">
        <v>936</v>
      </c>
      <c r="R308" s="78"/>
      <c r="S308" s="78"/>
      <c r="T308" s="78"/>
      <c r="U308" s="78"/>
      <c r="V308" s="78"/>
      <c r="W308" s="78"/>
    </row>
    <row r="309" spans="1:23" x14ac:dyDescent="0.35">
      <c r="A309" s="85"/>
      <c r="B309" s="78" t="s">
        <v>2560</v>
      </c>
      <c r="C309" s="78" t="s">
        <v>363</v>
      </c>
      <c r="D309" s="78" t="s">
        <v>105</v>
      </c>
      <c r="E309" s="78" t="s">
        <v>105</v>
      </c>
      <c r="F309" s="78" t="s">
        <v>830</v>
      </c>
      <c r="G309" s="78" t="b">
        <v>0</v>
      </c>
      <c r="H309" s="78" t="s">
        <v>105</v>
      </c>
      <c r="I309" s="78" t="s">
        <v>2891</v>
      </c>
      <c r="J309" s="78"/>
      <c r="K309" s="78"/>
      <c r="L309" s="78" t="s">
        <v>2890</v>
      </c>
      <c r="M309" s="78" t="s">
        <v>15</v>
      </c>
      <c r="N309" s="79">
        <v>44365</v>
      </c>
      <c r="O309" s="80">
        <v>0.5599884259259259</v>
      </c>
      <c r="P309" s="78" t="s">
        <v>227</v>
      </c>
      <c r="Q309" s="78">
        <v>937</v>
      </c>
      <c r="R309" s="78"/>
      <c r="S309" s="78"/>
      <c r="T309" s="78"/>
      <c r="U309" s="78"/>
      <c r="V309" s="78"/>
      <c r="W309" s="78"/>
    </row>
    <row r="310" spans="1:23" x14ac:dyDescent="0.35">
      <c r="A310" s="85"/>
      <c r="B310" s="78" t="s">
        <v>2561</v>
      </c>
      <c r="C310" s="78" t="s">
        <v>105</v>
      </c>
      <c r="D310" s="78" t="s">
        <v>105</v>
      </c>
      <c r="E310" s="78" t="s">
        <v>105</v>
      </c>
      <c r="F310" s="78" t="s">
        <v>2562</v>
      </c>
      <c r="G310" s="78" t="b">
        <v>0</v>
      </c>
      <c r="H310" s="78" t="s">
        <v>105</v>
      </c>
      <c r="I310" s="78" t="s">
        <v>2891</v>
      </c>
      <c r="J310" s="78"/>
      <c r="K310" s="78"/>
      <c r="L310" s="78" t="s">
        <v>2890</v>
      </c>
      <c r="M310" s="78" t="s">
        <v>8</v>
      </c>
      <c r="N310" s="79">
        <v>44365</v>
      </c>
      <c r="O310" s="80">
        <v>0.5599884259259259</v>
      </c>
      <c r="P310" s="78" t="s">
        <v>227</v>
      </c>
      <c r="Q310" s="78">
        <v>938</v>
      </c>
      <c r="R310" s="78"/>
      <c r="S310" s="78"/>
      <c r="T310" s="78"/>
      <c r="U310" s="78"/>
      <c r="V310" s="78"/>
      <c r="W310" s="78"/>
    </row>
    <row r="311" spans="1:23" x14ac:dyDescent="0.35">
      <c r="A311" s="85"/>
      <c r="B311" s="78" t="s">
        <v>2563</v>
      </c>
      <c r="C311" s="78" t="s">
        <v>363</v>
      </c>
      <c r="D311" s="78" t="s">
        <v>105</v>
      </c>
      <c r="E311" s="78" t="s">
        <v>105</v>
      </c>
      <c r="F311" s="78" t="s">
        <v>830</v>
      </c>
      <c r="G311" s="78" t="b">
        <v>0</v>
      </c>
      <c r="H311" s="78" t="s">
        <v>105</v>
      </c>
      <c r="I311" s="78" t="s">
        <v>2891</v>
      </c>
      <c r="J311" s="78"/>
      <c r="K311" s="78"/>
      <c r="L311" s="78" t="s">
        <v>2890</v>
      </c>
      <c r="M311" s="78" t="s">
        <v>15</v>
      </c>
      <c r="N311" s="79">
        <v>44365</v>
      </c>
      <c r="O311" s="80">
        <v>0.5599884259259259</v>
      </c>
      <c r="P311" s="78" t="s">
        <v>227</v>
      </c>
      <c r="Q311" s="78">
        <v>939</v>
      </c>
      <c r="R311" s="78"/>
      <c r="S311" s="78"/>
      <c r="T311" s="78"/>
      <c r="U311" s="78"/>
      <c r="V311" s="78"/>
      <c r="W311" s="78"/>
    </row>
    <row r="312" spans="1:23" x14ac:dyDescent="0.35">
      <c r="A312" s="85"/>
      <c r="B312" s="78" t="s">
        <v>2565</v>
      </c>
      <c r="C312" s="78" t="s">
        <v>105</v>
      </c>
      <c r="D312" s="78" t="s">
        <v>105</v>
      </c>
      <c r="E312" s="78" t="s">
        <v>105</v>
      </c>
      <c r="F312" s="78" t="s">
        <v>2566</v>
      </c>
      <c r="G312" s="78" t="b">
        <v>0</v>
      </c>
      <c r="H312" s="78" t="s">
        <v>105</v>
      </c>
      <c r="I312" s="78" t="s">
        <v>2891</v>
      </c>
      <c r="J312" s="78"/>
      <c r="K312" s="78"/>
      <c r="L312" s="78" t="s">
        <v>2890</v>
      </c>
      <c r="M312" s="78" t="s">
        <v>8</v>
      </c>
      <c r="N312" s="79">
        <v>44365</v>
      </c>
      <c r="O312" s="80">
        <v>0.5599884259259259</v>
      </c>
      <c r="P312" s="78" t="s">
        <v>227</v>
      </c>
      <c r="Q312" s="78">
        <v>940</v>
      </c>
      <c r="R312" s="78"/>
      <c r="S312" s="78"/>
      <c r="T312" s="78"/>
      <c r="U312" s="78"/>
      <c r="V312" s="78"/>
      <c r="W312" s="78"/>
    </row>
    <row r="313" spans="1:23" x14ac:dyDescent="0.35">
      <c r="A313" s="85"/>
      <c r="B313" s="78" t="s">
        <v>2567</v>
      </c>
      <c r="C313" s="78" t="s">
        <v>363</v>
      </c>
      <c r="D313" s="78" t="s">
        <v>105</v>
      </c>
      <c r="E313" s="78" t="s">
        <v>105</v>
      </c>
      <c r="F313" s="78" t="s">
        <v>830</v>
      </c>
      <c r="G313" s="78" t="b">
        <v>0</v>
      </c>
      <c r="H313" s="78" t="s">
        <v>105</v>
      </c>
      <c r="I313" s="78" t="s">
        <v>2891</v>
      </c>
      <c r="J313" s="78"/>
      <c r="K313" s="78"/>
      <c r="L313" s="78" t="s">
        <v>2890</v>
      </c>
      <c r="M313" s="78" t="s">
        <v>15</v>
      </c>
      <c r="N313" s="79">
        <v>44365</v>
      </c>
      <c r="O313" s="80">
        <v>0.5599884259259259</v>
      </c>
      <c r="P313" s="78" t="s">
        <v>227</v>
      </c>
      <c r="Q313" s="78">
        <v>941</v>
      </c>
      <c r="R313" s="78"/>
      <c r="S313" s="78"/>
      <c r="T313" s="78"/>
      <c r="U313" s="78"/>
      <c r="V313" s="78"/>
      <c r="W313" s="78"/>
    </row>
    <row r="314" spans="1:23" x14ac:dyDescent="0.35">
      <c r="A314" s="85"/>
      <c r="B314" s="78" t="s">
        <v>2569</v>
      </c>
      <c r="C314" s="78" t="s">
        <v>105</v>
      </c>
      <c r="D314" s="78" t="s">
        <v>105</v>
      </c>
      <c r="E314" s="78" t="s">
        <v>105</v>
      </c>
      <c r="F314" s="78" t="s">
        <v>2570</v>
      </c>
      <c r="G314" s="78" t="b">
        <v>0</v>
      </c>
      <c r="H314" s="78" t="s">
        <v>105</v>
      </c>
      <c r="I314" s="78" t="s">
        <v>2891</v>
      </c>
      <c r="J314" s="78"/>
      <c r="K314" s="78"/>
      <c r="L314" s="78" t="s">
        <v>2890</v>
      </c>
      <c r="M314" s="78" t="s">
        <v>8</v>
      </c>
      <c r="N314" s="79">
        <v>44365</v>
      </c>
      <c r="O314" s="80">
        <v>0.5599884259259259</v>
      </c>
      <c r="P314" s="78" t="s">
        <v>227</v>
      </c>
      <c r="Q314" s="78">
        <v>942</v>
      </c>
      <c r="R314" s="78"/>
      <c r="S314" s="78"/>
      <c r="T314" s="78"/>
      <c r="U314" s="78"/>
      <c r="V314" s="78"/>
      <c r="W314" s="78"/>
    </row>
    <row r="315" spans="1:23" x14ac:dyDescent="0.35">
      <c r="A315" s="85"/>
      <c r="B315" s="78" t="s">
        <v>2571</v>
      </c>
      <c r="C315" s="78" t="s">
        <v>363</v>
      </c>
      <c r="D315" s="78" t="s">
        <v>105</v>
      </c>
      <c r="E315" s="78" t="s">
        <v>105</v>
      </c>
      <c r="F315" s="78" t="s">
        <v>830</v>
      </c>
      <c r="G315" s="78" t="b">
        <v>0</v>
      </c>
      <c r="H315" s="78" t="s">
        <v>105</v>
      </c>
      <c r="I315" s="78" t="s">
        <v>2900</v>
      </c>
      <c r="J315" s="78">
        <v>4</v>
      </c>
      <c r="K315" s="78" t="s">
        <v>2904</v>
      </c>
      <c r="L315" s="78" t="s">
        <v>2907</v>
      </c>
      <c r="M315" s="78" t="s">
        <v>15</v>
      </c>
      <c r="N315" s="79">
        <v>44365</v>
      </c>
      <c r="O315" s="80">
        <v>0.56087962962962956</v>
      </c>
      <c r="P315" s="78" t="s">
        <v>227</v>
      </c>
      <c r="Q315" s="78">
        <v>943</v>
      </c>
      <c r="R315" s="78"/>
      <c r="S315" s="78"/>
      <c r="T315" s="78"/>
      <c r="U315" s="78"/>
      <c r="V315" s="78"/>
      <c r="W315" s="78"/>
    </row>
    <row r="316" spans="1:23" x14ac:dyDescent="0.35">
      <c r="A316" s="85"/>
      <c r="B316" s="78" t="s">
        <v>2573</v>
      </c>
      <c r="C316" s="78"/>
      <c r="D316" s="78"/>
      <c r="E316" s="78"/>
      <c r="F316" s="78"/>
      <c r="G316" s="78" t="b">
        <v>0</v>
      </c>
      <c r="H316" s="78" t="s">
        <v>105</v>
      </c>
      <c r="I316" s="78" t="s">
        <v>2891</v>
      </c>
      <c r="J316" s="78"/>
      <c r="K316" s="78"/>
      <c r="L316" s="78" t="s">
        <v>2890</v>
      </c>
      <c r="M316" s="78" t="s">
        <v>42</v>
      </c>
      <c r="N316" s="79">
        <v>44365</v>
      </c>
      <c r="O316" s="80">
        <v>0.5599884259259259</v>
      </c>
      <c r="P316" s="78" t="s">
        <v>227</v>
      </c>
      <c r="Q316" s="78">
        <v>944</v>
      </c>
      <c r="R316" s="78"/>
      <c r="S316" s="78"/>
      <c r="T316" s="78"/>
      <c r="U316" s="78"/>
      <c r="V316" s="78"/>
      <c r="W316" s="78"/>
    </row>
    <row r="317" spans="1:23" x14ac:dyDescent="0.35">
      <c r="A317" s="85"/>
      <c r="B317" s="78" t="s">
        <v>2575</v>
      </c>
      <c r="C317" s="78"/>
      <c r="D317" s="78"/>
      <c r="E317" s="78"/>
      <c r="F317" s="78"/>
      <c r="G317" s="78" t="b">
        <v>0</v>
      </c>
      <c r="H317" s="78" t="s">
        <v>105</v>
      </c>
      <c r="I317" s="78" t="s">
        <v>2891</v>
      </c>
      <c r="J317" s="78"/>
      <c r="K317" s="78"/>
      <c r="L317" s="78" t="s">
        <v>2890</v>
      </c>
      <c r="M317" s="78" t="s">
        <v>42</v>
      </c>
      <c r="N317" s="79">
        <v>44365</v>
      </c>
      <c r="O317" s="80">
        <v>0.5599884259259259</v>
      </c>
      <c r="P317" s="78" t="s">
        <v>227</v>
      </c>
      <c r="Q317" s="78">
        <v>945</v>
      </c>
      <c r="R317" s="78"/>
      <c r="S317" s="78"/>
      <c r="T317" s="78"/>
      <c r="U317" s="78"/>
      <c r="V317" s="78"/>
      <c r="W317" s="78"/>
    </row>
    <row r="318" spans="1:23" x14ac:dyDescent="0.35">
      <c r="A318" s="85"/>
      <c r="B318" s="78" t="s">
        <v>2577</v>
      </c>
      <c r="C318" s="78"/>
      <c r="D318" s="78"/>
      <c r="E318" s="78"/>
      <c r="F318" s="78"/>
      <c r="G318" s="78" t="b">
        <v>0</v>
      </c>
      <c r="H318" s="78" t="s">
        <v>105</v>
      </c>
      <c r="I318" s="78" t="s">
        <v>2891</v>
      </c>
      <c r="J318" s="78"/>
      <c r="K318" s="78"/>
      <c r="L318" s="78" t="s">
        <v>2890</v>
      </c>
      <c r="M318" s="78" t="s">
        <v>42</v>
      </c>
      <c r="N318" s="79">
        <v>44365</v>
      </c>
      <c r="O318" s="80">
        <v>0.5599884259259259</v>
      </c>
      <c r="P318" s="78" t="s">
        <v>227</v>
      </c>
      <c r="Q318" s="78">
        <v>946</v>
      </c>
      <c r="R318" s="78"/>
      <c r="S318" s="78"/>
      <c r="T318" s="78"/>
      <c r="U318" s="78"/>
      <c r="V318" s="78"/>
      <c r="W318" s="78"/>
    </row>
    <row r="319" spans="1:23" x14ac:dyDescent="0.35">
      <c r="A319" s="85" t="s">
        <v>2573</v>
      </c>
      <c r="B319" s="78" t="s">
        <v>2581</v>
      </c>
      <c r="C319" s="78" t="s">
        <v>363</v>
      </c>
      <c r="D319" s="78" t="s">
        <v>105</v>
      </c>
      <c r="E319" s="78" t="s">
        <v>830</v>
      </c>
      <c r="F319" s="78" t="s">
        <v>105</v>
      </c>
      <c r="G319" s="78" t="b">
        <v>0</v>
      </c>
      <c r="H319" s="78" t="s">
        <v>105</v>
      </c>
      <c r="I319" s="78" t="s">
        <v>2891</v>
      </c>
      <c r="J319" s="78"/>
      <c r="K319" s="78"/>
      <c r="L319" s="78" t="s">
        <v>2890</v>
      </c>
      <c r="M319" s="78" t="s">
        <v>32</v>
      </c>
      <c r="N319" s="79">
        <v>44365</v>
      </c>
      <c r="O319" s="80">
        <v>0.5599884259259259</v>
      </c>
      <c r="P319" s="78" t="s">
        <v>227</v>
      </c>
      <c r="Q319" s="78">
        <v>947</v>
      </c>
      <c r="R319" s="78"/>
      <c r="S319" s="78"/>
      <c r="T319" s="78"/>
      <c r="U319" s="78"/>
      <c r="V319" s="78"/>
      <c r="W319" s="78"/>
    </row>
    <row r="320" spans="1:23" x14ac:dyDescent="0.35">
      <c r="A320" s="85"/>
      <c r="B320" s="78" t="s">
        <v>2582</v>
      </c>
      <c r="C320" s="78"/>
      <c r="D320" s="78"/>
      <c r="E320" s="78"/>
      <c r="F320" s="78"/>
      <c r="G320" s="78" t="b">
        <v>0</v>
      </c>
      <c r="H320" s="78" t="s">
        <v>105</v>
      </c>
      <c r="I320" s="78" t="s">
        <v>2891</v>
      </c>
      <c r="J320" s="78"/>
      <c r="K320" s="78"/>
      <c r="L320" s="78" t="s">
        <v>2890</v>
      </c>
      <c r="M320" s="78" t="s">
        <v>42</v>
      </c>
      <c r="N320" s="79">
        <v>44365</v>
      </c>
      <c r="O320" s="80">
        <v>0.5599884259259259</v>
      </c>
      <c r="P320" s="78" t="s">
        <v>227</v>
      </c>
      <c r="Q320" s="78">
        <v>948</v>
      </c>
      <c r="R320" s="78"/>
      <c r="S320" s="78"/>
      <c r="T320" s="78"/>
      <c r="U320" s="78"/>
      <c r="V320" s="78"/>
      <c r="W320" s="78"/>
    </row>
    <row r="321" spans="1:23" x14ac:dyDescent="0.35">
      <c r="A321" s="85"/>
      <c r="B321" s="78" t="s">
        <v>2584</v>
      </c>
      <c r="C321" s="78"/>
      <c r="D321" s="78"/>
      <c r="E321" s="78"/>
      <c r="F321" s="78"/>
      <c r="G321" s="78" t="b">
        <v>0</v>
      </c>
      <c r="H321" s="78" t="s">
        <v>105</v>
      </c>
      <c r="I321" s="78" t="s">
        <v>2891</v>
      </c>
      <c r="J321" s="78"/>
      <c r="K321" s="78"/>
      <c r="L321" s="78" t="s">
        <v>2890</v>
      </c>
      <c r="M321" s="78" t="s">
        <v>42</v>
      </c>
      <c r="N321" s="79">
        <v>44365</v>
      </c>
      <c r="O321" s="80">
        <v>0.5621990740740741</v>
      </c>
      <c r="P321" s="78" t="s">
        <v>227</v>
      </c>
      <c r="Q321" s="78">
        <v>949</v>
      </c>
      <c r="R321" s="78"/>
      <c r="S321" s="78"/>
      <c r="T321" s="78"/>
      <c r="U321" s="78"/>
      <c r="V321" s="78"/>
      <c r="W321" s="78"/>
    </row>
    <row r="322" spans="1:23" x14ac:dyDescent="0.35">
      <c r="A322" s="78" t="s">
        <v>702</v>
      </c>
      <c r="B322" s="78" t="s">
        <v>2604</v>
      </c>
      <c r="C322" s="78"/>
      <c r="D322" s="78"/>
      <c r="E322" s="78"/>
      <c r="F322" s="78"/>
      <c r="G322" s="78" t="b">
        <v>0</v>
      </c>
      <c r="H322" s="78" t="s">
        <v>105</v>
      </c>
      <c r="I322" s="78" t="s">
        <v>2891</v>
      </c>
      <c r="J322" s="78"/>
      <c r="K322" s="78"/>
      <c r="L322" s="78" t="s">
        <v>2890</v>
      </c>
      <c r="M322" s="78" t="s">
        <v>1807</v>
      </c>
      <c r="N322" s="79">
        <v>44365</v>
      </c>
      <c r="O322" s="80">
        <v>0.56410879629629629</v>
      </c>
      <c r="P322" s="78" t="s">
        <v>227</v>
      </c>
      <c r="Q322" s="78">
        <v>950</v>
      </c>
      <c r="R322" s="78"/>
      <c r="S322" s="78"/>
      <c r="T322" s="78"/>
      <c r="U322" s="78"/>
      <c r="V322" s="78"/>
      <c r="W322" s="78"/>
    </row>
    <row r="323" spans="1:23" x14ac:dyDescent="0.35">
      <c r="A323" s="85" t="s">
        <v>2604</v>
      </c>
      <c r="B323" s="78" t="s">
        <v>2586</v>
      </c>
      <c r="C323" s="78"/>
      <c r="D323" s="78"/>
      <c r="E323" s="78"/>
      <c r="F323" s="78"/>
      <c r="G323" s="78" t="b">
        <v>0</v>
      </c>
      <c r="H323" s="78" t="s">
        <v>105</v>
      </c>
      <c r="I323" s="78" t="s">
        <v>2891</v>
      </c>
      <c r="J323" s="78"/>
      <c r="K323" s="78"/>
      <c r="L323" s="78" t="s">
        <v>2890</v>
      </c>
      <c r="M323" s="78" t="s">
        <v>1801</v>
      </c>
      <c r="N323" s="79">
        <v>44365</v>
      </c>
      <c r="O323" s="80">
        <v>0.56410879629629629</v>
      </c>
      <c r="P323" s="78" t="s">
        <v>227</v>
      </c>
      <c r="Q323" s="78">
        <v>951</v>
      </c>
      <c r="R323" s="78"/>
      <c r="S323" s="78"/>
      <c r="T323" s="78"/>
      <c r="U323" s="78"/>
      <c r="V323" s="78"/>
      <c r="W323" s="78"/>
    </row>
    <row r="324" spans="1:23" x14ac:dyDescent="0.35">
      <c r="A324" s="85"/>
      <c r="B324" s="78" t="s">
        <v>2588</v>
      </c>
      <c r="C324" s="78"/>
      <c r="D324" s="78"/>
      <c r="E324" s="78"/>
      <c r="F324" s="78"/>
      <c r="G324" s="78" t="b">
        <v>1</v>
      </c>
      <c r="H324" s="78" t="s">
        <v>565</v>
      </c>
      <c r="I324" s="78" t="s">
        <v>2891</v>
      </c>
      <c r="J324" s="78"/>
      <c r="K324" s="78"/>
      <c r="L324" s="78" t="s">
        <v>2890</v>
      </c>
      <c r="M324" s="78" t="s">
        <v>1864</v>
      </c>
      <c r="N324" s="79">
        <v>44365</v>
      </c>
      <c r="O324" s="80">
        <v>0.56410879629629629</v>
      </c>
      <c r="P324" s="78" t="s">
        <v>227</v>
      </c>
      <c r="Q324" s="78">
        <v>952</v>
      </c>
      <c r="R324" s="78"/>
      <c r="S324" s="78"/>
      <c r="T324" s="78"/>
      <c r="U324" s="78"/>
      <c r="V324" s="78"/>
      <c r="W324" s="78"/>
    </row>
    <row r="325" spans="1:23" x14ac:dyDescent="0.35">
      <c r="A325" s="85"/>
      <c r="B325" s="78" t="s">
        <v>2590</v>
      </c>
      <c r="C325" s="78"/>
      <c r="D325" s="78"/>
      <c r="E325" s="78"/>
      <c r="F325" s="78"/>
      <c r="G325" s="78" t="b">
        <v>1</v>
      </c>
      <c r="H325" s="78" t="s">
        <v>2005</v>
      </c>
      <c r="I325" s="78" t="s">
        <v>2891</v>
      </c>
      <c r="J325" s="78"/>
      <c r="K325" s="78"/>
      <c r="L325" s="78" t="s">
        <v>2890</v>
      </c>
      <c r="M325" s="78" t="s">
        <v>1815</v>
      </c>
      <c r="N325" s="79">
        <v>44365</v>
      </c>
      <c r="O325" s="80">
        <v>0.56410879629629629</v>
      </c>
      <c r="P325" s="78" t="s">
        <v>227</v>
      </c>
      <c r="Q325" s="78">
        <v>953</v>
      </c>
      <c r="R325" s="78"/>
      <c r="S325" s="78"/>
      <c r="T325" s="78"/>
      <c r="U325" s="78"/>
      <c r="V325" s="78"/>
      <c r="W325" s="78"/>
    </row>
    <row r="326" spans="1:23" x14ac:dyDescent="0.35">
      <c r="A326" s="85"/>
      <c r="B326" s="78" t="s">
        <v>2591</v>
      </c>
      <c r="C326" s="78"/>
      <c r="D326" s="78"/>
      <c r="E326" s="78"/>
      <c r="F326" s="78"/>
      <c r="G326" s="78" t="b">
        <v>1</v>
      </c>
      <c r="H326" s="78" t="s">
        <v>1885</v>
      </c>
      <c r="I326" s="78" t="s">
        <v>2891</v>
      </c>
      <c r="J326" s="78"/>
      <c r="K326" s="78"/>
      <c r="L326" s="78" t="s">
        <v>2890</v>
      </c>
      <c r="M326" s="78" t="s">
        <v>1816</v>
      </c>
      <c r="N326" s="79">
        <v>44365</v>
      </c>
      <c r="O326" s="80">
        <v>0.56410879629629629</v>
      </c>
      <c r="P326" s="78" t="s">
        <v>227</v>
      </c>
      <c r="Q326" s="78">
        <v>954</v>
      </c>
      <c r="R326" s="78"/>
      <c r="S326" s="78"/>
      <c r="T326" s="78"/>
      <c r="U326" s="78"/>
      <c r="V326" s="78"/>
      <c r="W326" s="78"/>
    </row>
    <row r="327" spans="1:23" x14ac:dyDescent="0.35">
      <c r="A327" s="85"/>
      <c r="B327" s="78" t="s">
        <v>2592</v>
      </c>
      <c r="C327" s="78"/>
      <c r="D327" s="78"/>
      <c r="E327" s="78"/>
      <c r="F327" s="78"/>
      <c r="G327" s="78" t="b">
        <v>1</v>
      </c>
      <c r="H327" s="78" t="s">
        <v>2008</v>
      </c>
      <c r="I327" s="78" t="s">
        <v>2891</v>
      </c>
      <c r="J327" s="78"/>
      <c r="K327" s="78"/>
      <c r="L327" s="78" t="s">
        <v>2890</v>
      </c>
      <c r="M327" s="78" t="s">
        <v>1817</v>
      </c>
      <c r="N327" s="79">
        <v>44365</v>
      </c>
      <c r="O327" s="80">
        <v>0.56410879629629629</v>
      </c>
      <c r="P327" s="78" t="s">
        <v>227</v>
      </c>
      <c r="Q327" s="78">
        <v>955</v>
      </c>
      <c r="R327" s="78"/>
      <c r="S327" s="78"/>
      <c r="T327" s="78"/>
      <c r="U327" s="78"/>
      <c r="V327" s="78"/>
      <c r="W327" s="78"/>
    </row>
    <row r="328" spans="1:23" x14ac:dyDescent="0.35">
      <c r="A328" s="85"/>
      <c r="B328" s="78" t="s">
        <v>2593</v>
      </c>
      <c r="C328" s="78"/>
      <c r="D328" s="78"/>
      <c r="E328" s="78"/>
      <c r="F328" s="78"/>
      <c r="G328" s="78" t="b">
        <v>1</v>
      </c>
      <c r="H328" s="78" t="s">
        <v>1916</v>
      </c>
      <c r="I328" s="78" t="s">
        <v>2891</v>
      </c>
      <c r="J328" s="78"/>
      <c r="K328" s="78"/>
      <c r="L328" s="78" t="s">
        <v>2890</v>
      </c>
      <c r="M328" s="78" t="s">
        <v>1818</v>
      </c>
      <c r="N328" s="79">
        <v>44365</v>
      </c>
      <c r="O328" s="80">
        <v>0.56410879629629629</v>
      </c>
      <c r="P328" s="78" t="s">
        <v>227</v>
      </c>
      <c r="Q328" s="78">
        <v>956</v>
      </c>
      <c r="R328" s="78"/>
      <c r="S328" s="78"/>
      <c r="T328" s="78"/>
      <c r="U328" s="78"/>
      <c r="V328" s="78"/>
      <c r="W328" s="78"/>
    </row>
    <row r="329" spans="1:23" x14ac:dyDescent="0.35">
      <c r="A329" s="85"/>
      <c r="B329" s="78" t="s">
        <v>2594</v>
      </c>
      <c r="C329" s="78"/>
      <c r="D329" s="78"/>
      <c r="E329" s="78"/>
      <c r="F329" s="78"/>
      <c r="G329" s="78" t="b">
        <v>1</v>
      </c>
      <c r="H329" s="78" t="s">
        <v>1917</v>
      </c>
      <c r="I329" s="78" t="s">
        <v>2891</v>
      </c>
      <c r="J329" s="78"/>
      <c r="K329" s="78"/>
      <c r="L329" s="78" t="s">
        <v>2890</v>
      </c>
      <c r="M329" s="78" t="s">
        <v>1819</v>
      </c>
      <c r="N329" s="79">
        <v>44365</v>
      </c>
      <c r="O329" s="80">
        <v>0.56410879629629629</v>
      </c>
      <c r="P329" s="78" t="s">
        <v>227</v>
      </c>
      <c r="Q329" s="78">
        <v>957</v>
      </c>
      <c r="R329" s="78"/>
      <c r="S329" s="78"/>
      <c r="T329" s="78"/>
      <c r="U329" s="78"/>
      <c r="V329" s="78"/>
      <c r="W329" s="78"/>
    </row>
    <row r="330" spans="1:23" x14ac:dyDescent="0.35">
      <c r="A330" s="85"/>
      <c r="B330" s="78" t="s">
        <v>2595</v>
      </c>
      <c r="C330" s="78"/>
      <c r="D330" s="78"/>
      <c r="E330" s="78"/>
      <c r="F330" s="78"/>
      <c r="G330" s="78" t="b">
        <v>1</v>
      </c>
      <c r="H330" s="78" t="s">
        <v>1844</v>
      </c>
      <c r="I330" s="78" t="s">
        <v>2891</v>
      </c>
      <c r="J330" s="78"/>
      <c r="K330" s="78"/>
      <c r="L330" s="78" t="s">
        <v>2890</v>
      </c>
      <c r="M330" s="78" t="s">
        <v>1820</v>
      </c>
      <c r="N330" s="79">
        <v>44365</v>
      </c>
      <c r="O330" s="80">
        <v>0.56410879629629629</v>
      </c>
      <c r="P330" s="78" t="s">
        <v>227</v>
      </c>
      <c r="Q330" s="78">
        <v>958</v>
      </c>
      <c r="R330" s="78"/>
      <c r="S330" s="78"/>
      <c r="T330" s="78"/>
      <c r="U330" s="78"/>
      <c r="V330" s="78"/>
      <c r="W330" s="78"/>
    </row>
    <row r="331" spans="1:23" x14ac:dyDescent="0.35">
      <c r="A331" s="85"/>
      <c r="B331" s="78" t="s">
        <v>2596</v>
      </c>
      <c r="C331" s="78"/>
      <c r="D331" s="78"/>
      <c r="E331" s="78"/>
      <c r="F331" s="78"/>
      <c r="G331" s="78" t="b">
        <v>0</v>
      </c>
      <c r="H331" s="78" t="s">
        <v>1928</v>
      </c>
      <c r="I331" s="78" t="s">
        <v>2891</v>
      </c>
      <c r="J331" s="78"/>
      <c r="K331" s="78"/>
      <c r="L331" s="78" t="s">
        <v>2890</v>
      </c>
      <c r="M331" s="78" t="s">
        <v>1821</v>
      </c>
      <c r="N331" s="79">
        <v>44365</v>
      </c>
      <c r="O331" s="80">
        <v>0.56410879629629629</v>
      </c>
      <c r="P331" s="78" t="s">
        <v>227</v>
      </c>
      <c r="Q331" s="78">
        <v>959</v>
      </c>
      <c r="R331" s="78"/>
      <c r="S331" s="78"/>
      <c r="T331" s="78"/>
      <c r="U331" s="78"/>
      <c r="V331" s="78"/>
      <c r="W331" s="78"/>
    </row>
    <row r="332" spans="1:23" x14ac:dyDescent="0.35">
      <c r="A332" s="85"/>
      <c r="B332" s="78" t="s">
        <v>2597</v>
      </c>
      <c r="C332" s="78"/>
      <c r="D332" s="78"/>
      <c r="E332" s="78"/>
      <c r="F332" s="78"/>
      <c r="G332" s="78" t="b">
        <v>0</v>
      </c>
      <c r="H332" s="78" t="s">
        <v>105</v>
      </c>
      <c r="I332" s="78" t="s">
        <v>2891</v>
      </c>
      <c r="J332" s="78"/>
      <c r="K332" s="78"/>
      <c r="L332" s="78" t="s">
        <v>2890</v>
      </c>
      <c r="M332" s="78" t="s">
        <v>1824</v>
      </c>
      <c r="N332" s="79">
        <v>44365</v>
      </c>
      <c r="O332" s="80">
        <v>0.56410879629629629</v>
      </c>
      <c r="P332" s="78" t="s">
        <v>227</v>
      </c>
      <c r="Q332" s="78">
        <v>960</v>
      </c>
      <c r="R332" s="78"/>
      <c r="S332" s="78"/>
      <c r="T332" s="78"/>
      <c r="U332" s="78"/>
      <c r="V332" s="78"/>
      <c r="W332" s="78"/>
    </row>
    <row r="333" spans="1:23" x14ac:dyDescent="0.35">
      <c r="A333" s="85"/>
      <c r="B333" s="78" t="s">
        <v>2598</v>
      </c>
      <c r="C333" s="78"/>
      <c r="D333" s="78"/>
      <c r="E333" s="78"/>
      <c r="F333" s="78"/>
      <c r="G333" s="78" t="b">
        <v>0</v>
      </c>
      <c r="H333" s="78" t="s">
        <v>105</v>
      </c>
      <c r="I333" s="78" t="s">
        <v>2891</v>
      </c>
      <c r="J333" s="78"/>
      <c r="K333" s="78"/>
      <c r="L333" s="78" t="s">
        <v>2890</v>
      </c>
      <c r="M333" s="78" t="s">
        <v>1827</v>
      </c>
      <c r="N333" s="79">
        <v>44365</v>
      </c>
      <c r="O333" s="80">
        <v>0.56410879629629629</v>
      </c>
      <c r="P333" s="78" t="s">
        <v>227</v>
      </c>
      <c r="Q333" s="78">
        <v>961</v>
      </c>
      <c r="R333" s="78"/>
      <c r="S333" s="78"/>
      <c r="T333" s="78"/>
      <c r="U333" s="78"/>
      <c r="V333" s="78"/>
      <c r="W333" s="78"/>
    </row>
    <row r="334" spans="1:23" x14ac:dyDescent="0.35">
      <c r="A334" s="85"/>
      <c r="B334" s="78" t="s">
        <v>2599</v>
      </c>
      <c r="C334" s="78"/>
      <c r="D334" s="78"/>
      <c r="E334" s="78"/>
      <c r="F334" s="78"/>
      <c r="G334" s="78" t="b">
        <v>0</v>
      </c>
      <c r="H334" s="78" t="s">
        <v>105</v>
      </c>
      <c r="I334" s="78" t="s">
        <v>2891</v>
      </c>
      <c r="J334" s="78"/>
      <c r="K334" s="78"/>
      <c r="L334" s="78" t="s">
        <v>2890</v>
      </c>
      <c r="M334" s="78" t="s">
        <v>1828</v>
      </c>
      <c r="N334" s="79">
        <v>44365</v>
      </c>
      <c r="O334" s="80">
        <v>0.56410879629629629</v>
      </c>
      <c r="P334" s="78" t="s">
        <v>227</v>
      </c>
      <c r="Q334" s="78">
        <v>962</v>
      </c>
      <c r="R334" s="78"/>
      <c r="S334" s="78"/>
      <c r="T334" s="78"/>
      <c r="U334" s="78"/>
      <c r="V334" s="78"/>
      <c r="W334" s="78"/>
    </row>
    <row r="335" spans="1:23" x14ac:dyDescent="0.35">
      <c r="A335" s="85"/>
      <c r="B335" s="78" t="s">
        <v>2601</v>
      </c>
      <c r="C335" s="78"/>
      <c r="D335" s="78"/>
      <c r="E335" s="78"/>
      <c r="F335" s="78"/>
      <c r="G335" s="78" t="b">
        <v>0</v>
      </c>
      <c r="H335" s="78" t="s">
        <v>105</v>
      </c>
      <c r="I335" s="78" t="s">
        <v>2891</v>
      </c>
      <c r="J335" s="78"/>
      <c r="K335" s="78"/>
      <c r="L335" s="78" t="s">
        <v>2890</v>
      </c>
      <c r="M335" s="78" t="s">
        <v>1829</v>
      </c>
      <c r="N335" s="79">
        <v>44365</v>
      </c>
      <c r="O335" s="80">
        <v>0.56410879629629629</v>
      </c>
      <c r="P335" s="78" t="s">
        <v>227</v>
      </c>
      <c r="Q335" s="78">
        <v>963</v>
      </c>
      <c r="R335" s="78"/>
      <c r="S335" s="78"/>
      <c r="T335" s="78"/>
      <c r="U335" s="78"/>
      <c r="V335" s="78"/>
      <c r="W335" s="78"/>
    </row>
    <row r="336" spans="1:23" x14ac:dyDescent="0.35">
      <c r="A336" s="85"/>
      <c r="B336" s="78" t="s">
        <v>2602</v>
      </c>
      <c r="C336" s="78"/>
      <c r="D336" s="78"/>
      <c r="E336" s="78"/>
      <c r="F336" s="78"/>
      <c r="G336" s="78" t="b">
        <v>0</v>
      </c>
      <c r="H336" s="78" t="s">
        <v>105</v>
      </c>
      <c r="I336" s="78" t="s">
        <v>2891</v>
      </c>
      <c r="J336" s="78"/>
      <c r="K336" s="78"/>
      <c r="L336" s="78" t="s">
        <v>2890</v>
      </c>
      <c r="M336" s="78" t="s">
        <v>1830</v>
      </c>
      <c r="N336" s="79">
        <v>44365</v>
      </c>
      <c r="O336" s="80">
        <v>0.56410879629629629</v>
      </c>
      <c r="P336" s="78" t="s">
        <v>227</v>
      </c>
      <c r="Q336" s="78">
        <v>964</v>
      </c>
      <c r="R336" s="78"/>
      <c r="S336" s="78"/>
      <c r="T336" s="78"/>
      <c r="U336" s="78"/>
      <c r="V336" s="78"/>
      <c r="W336" s="78"/>
    </row>
    <row r="337" spans="1:23" x14ac:dyDescent="0.35">
      <c r="A337" s="85"/>
      <c r="B337" s="78" t="s">
        <v>2603</v>
      </c>
      <c r="C337" s="78"/>
      <c r="D337" s="78"/>
      <c r="E337" s="78"/>
      <c r="F337" s="78"/>
      <c r="G337" s="78" t="b">
        <v>0</v>
      </c>
      <c r="H337" s="78" t="s">
        <v>105</v>
      </c>
      <c r="I337" s="78" t="s">
        <v>2891</v>
      </c>
      <c r="J337" s="78"/>
      <c r="K337" s="78"/>
      <c r="L337" s="78" t="s">
        <v>2890</v>
      </c>
      <c r="M337" s="78" t="s">
        <v>1831</v>
      </c>
      <c r="N337" s="79">
        <v>44365</v>
      </c>
      <c r="O337" s="80">
        <v>0.56410879629629629</v>
      </c>
      <c r="P337" s="78" t="s">
        <v>227</v>
      </c>
      <c r="Q337" s="78">
        <v>965</v>
      </c>
      <c r="R337" s="78"/>
      <c r="S337" s="78"/>
      <c r="T337" s="78"/>
      <c r="U337" s="78"/>
      <c r="V337" s="78"/>
      <c r="W337" s="78"/>
    </row>
    <row r="338" spans="1:23" x14ac:dyDescent="0.35">
      <c r="A338" s="85"/>
      <c r="B338" s="78" t="s">
        <v>2623</v>
      </c>
      <c r="C338" s="78"/>
      <c r="D338" s="78"/>
      <c r="E338" s="78"/>
      <c r="F338" s="78"/>
      <c r="G338" s="78" t="b">
        <v>0</v>
      </c>
      <c r="H338" s="78" t="s">
        <v>105</v>
      </c>
      <c r="I338" s="78" t="s">
        <v>2891</v>
      </c>
      <c r="J338" s="78"/>
      <c r="K338" s="78"/>
      <c r="L338" s="78" t="s">
        <v>2890</v>
      </c>
      <c r="M338" s="78" t="s">
        <v>808</v>
      </c>
      <c r="N338" s="79">
        <v>44365</v>
      </c>
      <c r="O338" s="80">
        <v>0.56410879629629629</v>
      </c>
      <c r="P338" s="78" t="s">
        <v>227</v>
      </c>
      <c r="Q338" s="78">
        <v>966</v>
      </c>
      <c r="R338" s="78"/>
      <c r="S338" s="78"/>
      <c r="T338" s="78"/>
      <c r="U338" s="78"/>
      <c r="V338" s="78"/>
      <c r="W338" s="78"/>
    </row>
    <row r="339" spans="1:23" x14ac:dyDescent="0.35">
      <c r="A339" s="78" t="s">
        <v>2623</v>
      </c>
      <c r="B339" s="78" t="s">
        <v>2620</v>
      </c>
      <c r="C339" s="78"/>
      <c r="D339" s="78"/>
      <c r="E339" s="78"/>
      <c r="F339" s="78"/>
      <c r="G339" s="78" t="b">
        <v>0</v>
      </c>
      <c r="H339" s="78" t="s">
        <v>105</v>
      </c>
      <c r="I339" s="78" t="s">
        <v>2891</v>
      </c>
      <c r="J339" s="78"/>
      <c r="K339" s="78"/>
      <c r="L339" s="78" t="s">
        <v>2890</v>
      </c>
      <c r="M339" s="78" t="s">
        <v>809</v>
      </c>
      <c r="N339" s="79">
        <v>44365</v>
      </c>
      <c r="O339" s="80">
        <v>0.56410879629629629</v>
      </c>
      <c r="P339" s="78" t="s">
        <v>227</v>
      </c>
      <c r="Q339" s="78">
        <v>967</v>
      </c>
      <c r="R339" s="78"/>
      <c r="S339" s="78"/>
      <c r="T339" s="78"/>
      <c r="U339" s="78"/>
      <c r="V339" s="78"/>
      <c r="W339" s="78"/>
    </row>
    <row r="340" spans="1:23" x14ac:dyDescent="0.35">
      <c r="A340" s="85" t="s">
        <v>717</v>
      </c>
      <c r="B340" s="78" t="s">
        <v>2631</v>
      </c>
      <c r="C340" s="78"/>
      <c r="D340" s="78"/>
      <c r="E340" s="78"/>
      <c r="F340" s="78"/>
      <c r="G340" s="78" t="b">
        <v>0</v>
      </c>
      <c r="H340" s="78" t="s">
        <v>105</v>
      </c>
      <c r="I340" s="78" t="s">
        <v>2891</v>
      </c>
      <c r="J340" s="78"/>
      <c r="K340" s="78"/>
      <c r="L340" s="78" t="s">
        <v>2890</v>
      </c>
      <c r="M340" s="78" t="s">
        <v>2018</v>
      </c>
      <c r="N340" s="79">
        <v>44365</v>
      </c>
      <c r="O340" s="80">
        <v>0.56736111111111109</v>
      </c>
      <c r="P340" s="78" t="s">
        <v>227</v>
      </c>
      <c r="Q340" s="78">
        <v>968</v>
      </c>
      <c r="R340" s="78"/>
      <c r="S340" s="78"/>
      <c r="T340" s="78"/>
      <c r="U340" s="78"/>
      <c r="V340" s="78"/>
      <c r="W340" s="78"/>
    </row>
    <row r="341" spans="1:23" x14ac:dyDescent="0.35">
      <c r="A341" s="85"/>
      <c r="B341" s="78" t="s">
        <v>2625</v>
      </c>
      <c r="C341" s="78" t="s">
        <v>105</v>
      </c>
      <c r="D341" s="78" t="s">
        <v>105</v>
      </c>
      <c r="E341" s="78" t="s">
        <v>105</v>
      </c>
      <c r="F341" s="78" t="s">
        <v>2633</v>
      </c>
      <c r="G341" s="78" t="b">
        <v>0</v>
      </c>
      <c r="H341" s="78" t="s">
        <v>105</v>
      </c>
      <c r="I341" s="78" t="s">
        <v>2891</v>
      </c>
      <c r="J341" s="78"/>
      <c r="K341" s="78"/>
      <c r="L341" s="78" t="s">
        <v>2890</v>
      </c>
      <c r="M341" s="78" t="s">
        <v>477</v>
      </c>
      <c r="N341" s="79">
        <v>44365</v>
      </c>
      <c r="O341" s="80">
        <v>0.56736111111111109</v>
      </c>
      <c r="P341" s="78" t="s">
        <v>227</v>
      </c>
      <c r="Q341" s="78">
        <v>969</v>
      </c>
      <c r="R341" s="78"/>
      <c r="S341" s="78"/>
      <c r="T341" s="78"/>
      <c r="U341" s="78"/>
      <c r="V341" s="78"/>
      <c r="W341" s="78"/>
    </row>
    <row r="342" spans="1:23" x14ac:dyDescent="0.35">
      <c r="A342" s="85"/>
      <c r="B342" s="78" t="s">
        <v>2628</v>
      </c>
      <c r="C342" s="78"/>
      <c r="D342" s="78"/>
      <c r="E342" s="78"/>
      <c r="F342" s="78"/>
      <c r="G342" s="78" t="b">
        <v>1</v>
      </c>
      <c r="H342" s="78" t="s">
        <v>2023</v>
      </c>
      <c r="I342" s="78" t="s">
        <v>2891</v>
      </c>
      <c r="J342" s="78"/>
      <c r="K342" s="78"/>
      <c r="L342" s="78" t="s">
        <v>2890</v>
      </c>
      <c r="M342" s="78" t="s">
        <v>2019</v>
      </c>
      <c r="N342" s="79">
        <v>44365</v>
      </c>
      <c r="O342" s="80">
        <v>0.56736111111111109</v>
      </c>
      <c r="P342" s="78" t="s">
        <v>227</v>
      </c>
      <c r="Q342" s="78">
        <v>970</v>
      </c>
      <c r="R342" s="78"/>
      <c r="S342" s="78"/>
      <c r="T342" s="78"/>
      <c r="U342" s="78"/>
      <c r="V342" s="78"/>
      <c r="W342" s="78"/>
    </row>
    <row r="343" spans="1:23" x14ac:dyDescent="0.35">
      <c r="A343" s="85"/>
      <c r="B343" s="78" t="s">
        <v>2640</v>
      </c>
      <c r="C343" s="78" t="s">
        <v>105</v>
      </c>
      <c r="D343" s="78" t="s">
        <v>105</v>
      </c>
      <c r="E343" s="78" t="s">
        <v>105</v>
      </c>
      <c r="F343" s="78" t="s">
        <v>2041</v>
      </c>
      <c r="G343" s="78" t="b">
        <v>0</v>
      </c>
      <c r="H343" s="78" t="s">
        <v>105</v>
      </c>
      <c r="I343" s="78" t="s">
        <v>2891</v>
      </c>
      <c r="J343" s="78"/>
      <c r="K343" s="78"/>
      <c r="L343" s="78" t="s">
        <v>2890</v>
      </c>
      <c r="M343" s="78" t="s">
        <v>504</v>
      </c>
      <c r="N343" s="79">
        <v>44365</v>
      </c>
      <c r="O343" s="80">
        <v>0.56736111111111109</v>
      </c>
      <c r="P343" s="78" t="s">
        <v>227</v>
      </c>
      <c r="Q343" s="78">
        <v>971</v>
      </c>
      <c r="R343" s="78"/>
      <c r="S343" s="78"/>
      <c r="T343" s="78"/>
      <c r="U343" s="78"/>
      <c r="V343" s="78"/>
      <c r="W343" s="78"/>
    </row>
    <row r="344" spans="1:23" x14ac:dyDescent="0.35">
      <c r="A344" s="85"/>
      <c r="B344" s="78" t="s">
        <v>2641</v>
      </c>
      <c r="C344" s="78"/>
      <c r="D344" s="78"/>
      <c r="E344" s="78"/>
      <c r="F344" s="78"/>
      <c r="G344" s="78" t="b">
        <v>1</v>
      </c>
      <c r="H344" s="78" t="s">
        <v>2023</v>
      </c>
      <c r="I344" s="78" t="s">
        <v>2891</v>
      </c>
      <c r="J344" s="78"/>
      <c r="K344" s="78"/>
      <c r="L344" s="78" t="s">
        <v>2890</v>
      </c>
      <c r="M344" s="78" t="s">
        <v>41</v>
      </c>
      <c r="N344" s="79">
        <v>44365</v>
      </c>
      <c r="O344" s="80">
        <v>0.56736111111111109</v>
      </c>
      <c r="P344" s="78" t="s">
        <v>227</v>
      </c>
      <c r="Q344" s="78">
        <v>972</v>
      </c>
      <c r="R344" s="78"/>
      <c r="S344" s="78"/>
      <c r="T344" s="78"/>
      <c r="U344" s="78"/>
      <c r="V344" s="78"/>
      <c r="W344" s="78"/>
    </row>
    <row r="345" spans="1:23" x14ac:dyDescent="0.35">
      <c r="A345" s="85"/>
      <c r="B345" s="78" t="s">
        <v>2630</v>
      </c>
      <c r="C345" s="78"/>
      <c r="D345" s="78"/>
      <c r="E345" s="78"/>
      <c r="F345" s="78"/>
      <c r="G345" s="78" t="b">
        <v>1</v>
      </c>
      <c r="H345" s="78" t="s">
        <v>2025</v>
      </c>
      <c r="I345" s="78" t="s">
        <v>2891</v>
      </c>
      <c r="J345" s="78"/>
      <c r="K345" s="78"/>
      <c r="L345" s="78" t="s">
        <v>2890</v>
      </c>
      <c r="M345" s="78" t="s">
        <v>2020</v>
      </c>
      <c r="N345" s="79">
        <v>44365</v>
      </c>
      <c r="O345" s="80">
        <v>0.56736111111111109</v>
      </c>
      <c r="P345" s="78" t="s">
        <v>227</v>
      </c>
      <c r="Q345" s="78">
        <v>973</v>
      </c>
      <c r="R345" s="78"/>
      <c r="S345" s="78"/>
      <c r="T345" s="78"/>
      <c r="U345" s="78"/>
      <c r="V345" s="78"/>
      <c r="W345" s="78"/>
    </row>
    <row r="346" spans="1:23" x14ac:dyDescent="0.35">
      <c r="A346" s="85"/>
      <c r="B346" s="78" t="s">
        <v>2639</v>
      </c>
      <c r="C346" s="78" t="s">
        <v>105</v>
      </c>
      <c r="D346" s="78" t="s">
        <v>105</v>
      </c>
      <c r="E346" s="78" t="s">
        <v>105</v>
      </c>
      <c r="F346" s="78" t="s">
        <v>2049</v>
      </c>
      <c r="G346" s="78" t="b">
        <v>0</v>
      </c>
      <c r="H346" s="78" t="s">
        <v>105</v>
      </c>
      <c r="I346" s="78" t="s">
        <v>2891</v>
      </c>
      <c r="J346" s="78"/>
      <c r="K346" s="78"/>
      <c r="L346" s="78" t="s">
        <v>2890</v>
      </c>
      <c r="M346" s="78" t="s">
        <v>504</v>
      </c>
      <c r="N346" s="79">
        <v>44365</v>
      </c>
      <c r="O346" s="80">
        <v>0.56736111111111109</v>
      </c>
      <c r="P346" s="78" t="s">
        <v>227</v>
      </c>
      <c r="Q346" s="78">
        <v>974</v>
      </c>
      <c r="R346" s="78"/>
      <c r="S346" s="78"/>
      <c r="T346" s="78"/>
      <c r="U346" s="78"/>
      <c r="V346" s="78"/>
      <c r="W346" s="78"/>
    </row>
    <row r="347" spans="1:23" x14ac:dyDescent="0.35">
      <c r="A347" s="85"/>
      <c r="B347" s="78" t="s">
        <v>2642</v>
      </c>
      <c r="C347" s="78"/>
      <c r="D347" s="78"/>
      <c r="E347" s="78"/>
      <c r="F347" s="78"/>
      <c r="G347" s="78" t="b">
        <v>1</v>
      </c>
      <c r="H347" s="78" t="s">
        <v>2025</v>
      </c>
      <c r="I347" s="78" t="s">
        <v>2891</v>
      </c>
      <c r="J347" s="78"/>
      <c r="K347" s="78"/>
      <c r="L347" s="78" t="s">
        <v>2890</v>
      </c>
      <c r="M347" s="78" t="s">
        <v>41</v>
      </c>
      <c r="N347" s="79">
        <v>44365</v>
      </c>
      <c r="O347" s="80">
        <v>0.56736111111111109</v>
      </c>
      <c r="P347" s="78" t="s">
        <v>227</v>
      </c>
      <c r="Q347" s="78">
        <v>975</v>
      </c>
      <c r="R347" s="78"/>
      <c r="S347" s="78"/>
      <c r="T347" s="78"/>
      <c r="U347" s="78"/>
      <c r="V347" s="78"/>
      <c r="W347" s="78"/>
    </row>
    <row r="348" spans="1:23" x14ac:dyDescent="0.35">
      <c r="A348" s="85"/>
      <c r="B348" s="78" t="s">
        <v>2645</v>
      </c>
      <c r="C348" s="78" t="s">
        <v>105</v>
      </c>
      <c r="D348" s="78" t="s">
        <v>105</v>
      </c>
      <c r="E348" s="78" t="s">
        <v>105</v>
      </c>
      <c r="F348" s="78" t="s">
        <v>238</v>
      </c>
      <c r="G348" s="78" t="b">
        <v>0</v>
      </c>
      <c r="H348" s="78" t="s">
        <v>105</v>
      </c>
      <c r="I348" s="78" t="s">
        <v>2891</v>
      </c>
      <c r="J348" s="78"/>
      <c r="K348" s="78"/>
      <c r="L348" s="78" t="s">
        <v>2890</v>
      </c>
      <c r="M348" s="78" t="s">
        <v>8</v>
      </c>
      <c r="N348" s="79">
        <v>44365</v>
      </c>
      <c r="O348" s="80">
        <v>0.56736111111111109</v>
      </c>
      <c r="P348" s="78" t="s">
        <v>227</v>
      </c>
      <c r="Q348" s="78">
        <v>976</v>
      </c>
      <c r="R348" s="78"/>
      <c r="S348" s="78"/>
      <c r="T348" s="78"/>
      <c r="U348" s="78"/>
      <c r="V348" s="78"/>
      <c r="W348" s="78"/>
    </row>
    <row r="349" spans="1:23" x14ac:dyDescent="0.35">
      <c r="A349" s="85"/>
      <c r="B349" s="78" t="s">
        <v>2648</v>
      </c>
      <c r="C349" s="78" t="s">
        <v>363</v>
      </c>
      <c r="D349" s="78" t="s">
        <v>105</v>
      </c>
      <c r="E349" s="78" t="s">
        <v>105</v>
      </c>
      <c r="F349" s="78" t="s">
        <v>830</v>
      </c>
      <c r="G349" s="78" t="b">
        <v>0</v>
      </c>
      <c r="H349" s="78" t="s">
        <v>105</v>
      </c>
      <c r="I349" s="78" t="s">
        <v>2891</v>
      </c>
      <c r="J349" s="78"/>
      <c r="K349" s="78"/>
      <c r="L349" s="78" t="s">
        <v>2890</v>
      </c>
      <c r="M349" s="78" t="s">
        <v>15</v>
      </c>
      <c r="N349" s="79">
        <v>44365</v>
      </c>
      <c r="O349" s="80">
        <v>0.56736111111111109</v>
      </c>
      <c r="P349" s="78" t="s">
        <v>227</v>
      </c>
      <c r="Q349" s="78">
        <v>977</v>
      </c>
      <c r="R349" s="78"/>
      <c r="S349" s="78"/>
      <c r="T349" s="78"/>
      <c r="U349" s="78"/>
      <c r="V349" s="78"/>
      <c r="W349" s="78"/>
    </row>
    <row r="350" spans="1:23" x14ac:dyDescent="0.35">
      <c r="A350" s="85"/>
      <c r="B350" s="78" t="s">
        <v>2649</v>
      </c>
      <c r="C350" s="78" t="s">
        <v>105</v>
      </c>
      <c r="D350" s="78" t="s">
        <v>105</v>
      </c>
      <c r="E350" s="78" t="s">
        <v>105</v>
      </c>
      <c r="F350" s="78" t="s">
        <v>989</v>
      </c>
      <c r="G350" s="78" t="b">
        <v>0</v>
      </c>
      <c r="H350" s="78" t="s">
        <v>105</v>
      </c>
      <c r="I350" s="78" t="s">
        <v>2891</v>
      </c>
      <c r="J350" s="78"/>
      <c r="K350" s="78"/>
      <c r="L350" s="78" t="s">
        <v>2890</v>
      </c>
      <c r="M350" s="78" t="s">
        <v>8</v>
      </c>
      <c r="N350" s="79">
        <v>44365</v>
      </c>
      <c r="O350" s="80">
        <v>0.56736111111111109</v>
      </c>
      <c r="P350" s="78" t="s">
        <v>227</v>
      </c>
      <c r="Q350" s="78">
        <v>978</v>
      </c>
      <c r="R350" s="78"/>
      <c r="S350" s="78"/>
      <c r="T350" s="78"/>
      <c r="U350" s="78"/>
      <c r="V350" s="78"/>
      <c r="W350" s="78"/>
    </row>
    <row r="351" spans="1:23" x14ac:dyDescent="0.35">
      <c r="A351" s="85"/>
      <c r="B351" s="78" t="s">
        <v>2650</v>
      </c>
      <c r="C351" s="78" t="s">
        <v>363</v>
      </c>
      <c r="D351" s="78" t="s">
        <v>105</v>
      </c>
      <c r="E351" s="78" t="s">
        <v>105</v>
      </c>
      <c r="F351" s="78" t="s">
        <v>830</v>
      </c>
      <c r="G351" s="78" t="b">
        <v>0</v>
      </c>
      <c r="H351" s="78" t="s">
        <v>105</v>
      </c>
      <c r="I351" s="78" t="s">
        <v>2891</v>
      </c>
      <c r="J351" s="78"/>
      <c r="K351" s="78"/>
      <c r="L351" s="78" t="s">
        <v>2890</v>
      </c>
      <c r="M351" s="78" t="s">
        <v>15</v>
      </c>
      <c r="N351" s="79">
        <v>44365</v>
      </c>
      <c r="O351" s="80">
        <v>0.56736111111111109</v>
      </c>
      <c r="P351" s="78" t="s">
        <v>227</v>
      </c>
      <c r="Q351" s="78">
        <v>979</v>
      </c>
      <c r="R351" s="78"/>
      <c r="S351" s="78"/>
      <c r="T351" s="78"/>
      <c r="U351" s="78"/>
      <c r="V351" s="78"/>
      <c r="W351" s="78"/>
    </row>
    <row r="352" spans="1:23" x14ac:dyDescent="0.35">
      <c r="A352" s="85"/>
      <c r="B352" s="78" t="s">
        <v>2652</v>
      </c>
      <c r="C352" s="78" t="s">
        <v>105</v>
      </c>
      <c r="D352" s="78" t="s">
        <v>105</v>
      </c>
      <c r="E352" s="78" t="s">
        <v>105</v>
      </c>
      <c r="F352" s="78" t="s">
        <v>2216</v>
      </c>
      <c r="G352" s="78" t="b">
        <v>0</v>
      </c>
      <c r="H352" s="78" t="s">
        <v>105</v>
      </c>
      <c r="I352" s="78" t="s">
        <v>2891</v>
      </c>
      <c r="J352" s="78"/>
      <c r="K352" s="78"/>
      <c r="L352" s="78" t="s">
        <v>2890</v>
      </c>
      <c r="M352" s="78" t="s">
        <v>8</v>
      </c>
      <c r="N352" s="79">
        <v>44365</v>
      </c>
      <c r="O352" s="80">
        <v>0.56736111111111109</v>
      </c>
      <c r="P352" s="78" t="s">
        <v>227</v>
      </c>
      <c r="Q352" s="78">
        <v>980</v>
      </c>
      <c r="R352" s="78"/>
      <c r="S352" s="78"/>
      <c r="T352" s="78"/>
      <c r="U352" s="78"/>
      <c r="V352" s="78"/>
      <c r="W352" s="78"/>
    </row>
    <row r="353" spans="1:23" x14ac:dyDescent="0.35">
      <c r="A353" s="85"/>
      <c r="B353" s="78" t="s">
        <v>2653</v>
      </c>
      <c r="C353" s="78" t="s">
        <v>363</v>
      </c>
      <c r="D353" s="78" t="s">
        <v>105</v>
      </c>
      <c r="E353" s="78" t="s">
        <v>105</v>
      </c>
      <c r="F353" s="78" t="s">
        <v>830</v>
      </c>
      <c r="G353" s="78" t="b">
        <v>0</v>
      </c>
      <c r="H353" s="78" t="s">
        <v>105</v>
      </c>
      <c r="I353" s="78" t="s">
        <v>2891</v>
      </c>
      <c r="J353" s="78"/>
      <c r="K353" s="78"/>
      <c r="L353" s="78" t="s">
        <v>2890</v>
      </c>
      <c r="M353" s="78" t="s">
        <v>15</v>
      </c>
      <c r="N353" s="79">
        <v>44365</v>
      </c>
      <c r="O353" s="80">
        <v>0.56736111111111109</v>
      </c>
      <c r="P353" s="78" t="s">
        <v>227</v>
      </c>
      <c r="Q353" s="78">
        <v>981</v>
      </c>
      <c r="R353" s="78"/>
      <c r="S353" s="78"/>
      <c r="T353" s="78"/>
      <c r="U353" s="78"/>
      <c r="V353" s="78"/>
      <c r="W353" s="78"/>
    </row>
    <row r="354" spans="1:23" x14ac:dyDescent="0.35">
      <c r="A354" s="85"/>
      <c r="B354" s="78" t="s">
        <v>2654</v>
      </c>
      <c r="C354" s="78" t="s">
        <v>105</v>
      </c>
      <c r="D354" s="78" t="s">
        <v>105</v>
      </c>
      <c r="E354" s="78" t="s">
        <v>105</v>
      </c>
      <c r="F354" s="78" t="s">
        <v>2067</v>
      </c>
      <c r="G354" s="78" t="b">
        <v>0</v>
      </c>
      <c r="H354" s="78" t="s">
        <v>105</v>
      </c>
      <c r="I354" s="78" t="s">
        <v>2891</v>
      </c>
      <c r="J354" s="78"/>
      <c r="K354" s="78"/>
      <c r="L354" s="78" t="s">
        <v>2890</v>
      </c>
      <c r="M354" s="78" t="s">
        <v>8</v>
      </c>
      <c r="N354" s="79">
        <v>44365</v>
      </c>
      <c r="O354" s="80">
        <v>0.56736111111111109</v>
      </c>
      <c r="P354" s="78" t="s">
        <v>227</v>
      </c>
      <c r="Q354" s="78">
        <v>982</v>
      </c>
      <c r="R354" s="78"/>
      <c r="S354" s="78"/>
      <c r="T354" s="78"/>
      <c r="U354" s="78"/>
      <c r="V354" s="78"/>
      <c r="W354" s="78"/>
    </row>
    <row r="355" spans="1:23" x14ac:dyDescent="0.35">
      <c r="A355" s="85"/>
      <c r="B355" s="78" t="s">
        <v>2655</v>
      </c>
      <c r="C355" s="78" t="s">
        <v>363</v>
      </c>
      <c r="D355" s="78" t="s">
        <v>105</v>
      </c>
      <c r="E355" s="78" t="s">
        <v>105</v>
      </c>
      <c r="F355" s="78" t="s">
        <v>830</v>
      </c>
      <c r="G355" s="78" t="b">
        <v>0</v>
      </c>
      <c r="H355" s="78" t="s">
        <v>105</v>
      </c>
      <c r="I355" s="78" t="s">
        <v>2891</v>
      </c>
      <c r="J355" s="78"/>
      <c r="K355" s="78"/>
      <c r="L355" s="78" t="s">
        <v>2890</v>
      </c>
      <c r="M355" s="78" t="s">
        <v>15</v>
      </c>
      <c r="N355" s="79">
        <v>44365</v>
      </c>
      <c r="O355" s="80">
        <v>0.56736111111111109</v>
      </c>
      <c r="P355" s="78" t="s">
        <v>227</v>
      </c>
      <c r="Q355" s="78">
        <v>983</v>
      </c>
      <c r="R355" s="78"/>
      <c r="S355" s="78"/>
      <c r="T355" s="78"/>
      <c r="U355" s="78"/>
      <c r="V355" s="78"/>
      <c r="W355" s="78"/>
    </row>
    <row r="356" spans="1:23" x14ac:dyDescent="0.35">
      <c r="A356" s="85"/>
      <c r="B356" s="78" t="s">
        <v>2656</v>
      </c>
      <c r="C356" s="78" t="s">
        <v>105</v>
      </c>
      <c r="D356" s="78" t="s">
        <v>105</v>
      </c>
      <c r="E356" s="78" t="s">
        <v>105</v>
      </c>
      <c r="F356" s="78" t="s">
        <v>2657</v>
      </c>
      <c r="G356" s="78" t="b">
        <v>0</v>
      </c>
      <c r="H356" s="78" t="s">
        <v>105</v>
      </c>
      <c r="I356" s="78" t="s">
        <v>2891</v>
      </c>
      <c r="J356" s="78"/>
      <c r="K356" s="78"/>
      <c r="L356" s="78" t="s">
        <v>2890</v>
      </c>
      <c r="M356" s="78" t="s">
        <v>8</v>
      </c>
      <c r="N356" s="79">
        <v>44365</v>
      </c>
      <c r="O356" s="80">
        <v>0.56736111111111109</v>
      </c>
      <c r="P356" s="78" t="s">
        <v>227</v>
      </c>
      <c r="Q356" s="78">
        <v>984</v>
      </c>
      <c r="R356" s="78"/>
      <c r="S356" s="78"/>
      <c r="T356" s="78"/>
      <c r="U356" s="78"/>
      <c r="V356" s="78"/>
      <c r="W356" s="78"/>
    </row>
    <row r="357" spans="1:23" x14ac:dyDescent="0.35">
      <c r="A357" s="85"/>
      <c r="B357" s="78" t="s">
        <v>2662</v>
      </c>
      <c r="C357" s="78" t="s">
        <v>363</v>
      </c>
      <c r="D357" s="78" t="s">
        <v>105</v>
      </c>
      <c r="E357" s="78" t="s">
        <v>105</v>
      </c>
      <c r="F357" s="78" t="s">
        <v>2659</v>
      </c>
      <c r="G357" s="78" t="b">
        <v>0</v>
      </c>
      <c r="H357" s="78" t="s">
        <v>105</v>
      </c>
      <c r="I357" s="78" t="s">
        <v>2891</v>
      </c>
      <c r="J357" s="78"/>
      <c r="K357" s="78"/>
      <c r="L357" s="78" t="s">
        <v>2890</v>
      </c>
      <c r="M357" s="78" t="s">
        <v>15</v>
      </c>
      <c r="N357" s="79">
        <v>44365</v>
      </c>
      <c r="O357" s="80">
        <v>0.56736111111111109</v>
      </c>
      <c r="P357" s="78" t="s">
        <v>227</v>
      </c>
      <c r="Q357" s="78">
        <v>985</v>
      </c>
      <c r="R357" s="78"/>
      <c r="S357" s="78"/>
      <c r="T357" s="78"/>
      <c r="U357" s="78"/>
      <c r="V357" s="78"/>
      <c r="W357" s="78"/>
    </row>
    <row r="358" spans="1:23" x14ac:dyDescent="0.35">
      <c r="A358" s="85"/>
      <c r="B358" s="78" t="s">
        <v>2660</v>
      </c>
      <c r="C358" s="78" t="s">
        <v>105</v>
      </c>
      <c r="D358" s="78" t="s">
        <v>105</v>
      </c>
      <c r="E358" s="78" t="s">
        <v>105</v>
      </c>
      <c r="F358" s="78" t="s">
        <v>2661</v>
      </c>
      <c r="G358" s="78" t="b">
        <v>0</v>
      </c>
      <c r="H358" s="78" t="s">
        <v>105</v>
      </c>
      <c r="I358" s="78" t="s">
        <v>2891</v>
      </c>
      <c r="J358" s="78"/>
      <c r="K358" s="78"/>
      <c r="L358" s="78" t="s">
        <v>2890</v>
      </c>
      <c r="M358" s="78" t="s">
        <v>8</v>
      </c>
      <c r="N358" s="79">
        <v>44365</v>
      </c>
      <c r="O358" s="80">
        <v>0.56736111111111109</v>
      </c>
      <c r="P358" s="78" t="s">
        <v>227</v>
      </c>
      <c r="Q358" s="78">
        <v>986</v>
      </c>
      <c r="R358" s="78"/>
      <c r="S358" s="78"/>
      <c r="T358" s="78"/>
      <c r="U358" s="78"/>
      <c r="V358" s="78"/>
      <c r="W358" s="78"/>
    </row>
    <row r="359" spans="1:23" x14ac:dyDescent="0.35">
      <c r="A359" s="85"/>
      <c r="B359" s="78" t="s">
        <v>2663</v>
      </c>
      <c r="C359" s="78" t="s">
        <v>363</v>
      </c>
      <c r="D359" s="78" t="s">
        <v>105</v>
      </c>
      <c r="E359" s="78" t="s">
        <v>105</v>
      </c>
      <c r="F359" s="78" t="s">
        <v>830</v>
      </c>
      <c r="G359" s="78" t="b">
        <v>0</v>
      </c>
      <c r="H359" s="78" t="s">
        <v>105</v>
      </c>
      <c r="I359" s="78" t="s">
        <v>2891</v>
      </c>
      <c r="J359" s="78"/>
      <c r="K359" s="78"/>
      <c r="L359" s="78" t="s">
        <v>2890</v>
      </c>
      <c r="M359" s="78" t="s">
        <v>15</v>
      </c>
      <c r="N359" s="79">
        <v>44365</v>
      </c>
      <c r="O359" s="80">
        <v>0.56736111111111109</v>
      </c>
      <c r="P359" s="78" t="s">
        <v>227</v>
      </c>
      <c r="Q359" s="78">
        <v>987</v>
      </c>
      <c r="R359" s="78"/>
      <c r="S359" s="78"/>
      <c r="T359" s="78"/>
      <c r="U359" s="78"/>
      <c r="V359" s="78"/>
      <c r="W359" s="78"/>
    </row>
    <row r="360" spans="1:23" x14ac:dyDescent="0.35">
      <c r="A360" s="85"/>
      <c r="B360" s="78" t="s">
        <v>2665</v>
      </c>
      <c r="C360" s="78"/>
      <c r="D360" s="78"/>
      <c r="E360" s="78"/>
      <c r="F360" s="78"/>
      <c r="G360" s="78" t="b">
        <v>0</v>
      </c>
      <c r="H360" s="78" t="s">
        <v>105</v>
      </c>
      <c r="I360" s="78" t="s">
        <v>2891</v>
      </c>
      <c r="J360" s="78"/>
      <c r="K360" s="78"/>
      <c r="L360" s="78" t="s">
        <v>2890</v>
      </c>
      <c r="M360" s="78" t="s">
        <v>42</v>
      </c>
      <c r="N360" s="79">
        <v>44365</v>
      </c>
      <c r="O360" s="80">
        <v>0.56736111111111109</v>
      </c>
      <c r="P360" s="78" t="s">
        <v>227</v>
      </c>
      <c r="Q360" s="78">
        <v>988</v>
      </c>
      <c r="R360" s="78"/>
      <c r="S360" s="78"/>
      <c r="T360" s="78"/>
      <c r="U360" s="78"/>
      <c r="V360" s="78"/>
      <c r="W360" s="78"/>
    </row>
    <row r="361" spans="1:23" x14ac:dyDescent="0.35">
      <c r="A361" s="85"/>
      <c r="B361" s="78" t="s">
        <v>2667</v>
      </c>
      <c r="C361" s="78"/>
      <c r="D361" s="78"/>
      <c r="E361" s="78"/>
      <c r="F361" s="78"/>
      <c r="G361" s="78" t="b">
        <v>0</v>
      </c>
      <c r="H361" s="78" t="s">
        <v>105</v>
      </c>
      <c r="I361" s="78" t="s">
        <v>2900</v>
      </c>
      <c r="J361" s="78">
        <v>3</v>
      </c>
      <c r="K361" s="78" t="s">
        <v>2909</v>
      </c>
      <c r="L361" s="78" t="s">
        <v>2908</v>
      </c>
      <c r="M361" s="78" t="s">
        <v>42</v>
      </c>
      <c r="N361" s="79">
        <v>44365</v>
      </c>
      <c r="O361" s="80">
        <v>0.56736111111111109</v>
      </c>
      <c r="P361" s="78" t="s">
        <v>227</v>
      </c>
      <c r="Q361" s="78">
        <v>989</v>
      </c>
      <c r="R361" s="78"/>
      <c r="S361" s="78"/>
      <c r="T361" s="78"/>
      <c r="U361" s="78"/>
      <c r="V361" s="78"/>
      <c r="W361" s="78"/>
    </row>
    <row r="362" spans="1:23" x14ac:dyDescent="0.35">
      <c r="A362" s="85"/>
      <c r="B362" s="78" t="s">
        <v>2669</v>
      </c>
      <c r="C362" s="78"/>
      <c r="D362" s="78"/>
      <c r="E362" s="78"/>
      <c r="F362" s="78"/>
      <c r="G362" s="78" t="b">
        <v>0</v>
      </c>
      <c r="H362" s="78" t="s">
        <v>105</v>
      </c>
      <c r="I362" s="78" t="s">
        <v>2891</v>
      </c>
      <c r="J362" s="78"/>
      <c r="K362" s="78"/>
      <c r="L362" s="78" t="s">
        <v>2890</v>
      </c>
      <c r="M362" s="78" t="s">
        <v>42</v>
      </c>
      <c r="N362" s="79">
        <v>44365</v>
      </c>
      <c r="O362" s="80">
        <v>0.56736111111111109</v>
      </c>
      <c r="P362" s="78" t="s">
        <v>227</v>
      </c>
      <c r="Q362" s="78">
        <v>990</v>
      </c>
      <c r="R362" s="78"/>
      <c r="S362" s="78"/>
      <c r="T362" s="78"/>
      <c r="U362" s="78"/>
      <c r="V362" s="78"/>
      <c r="W362" s="78"/>
    </row>
    <row r="363" spans="1:23" x14ac:dyDescent="0.35">
      <c r="A363" s="85" t="s">
        <v>2665</v>
      </c>
      <c r="B363" s="78" t="s">
        <v>2673</v>
      </c>
      <c r="C363" s="78" t="s">
        <v>363</v>
      </c>
      <c r="D363" s="78" t="s">
        <v>105</v>
      </c>
      <c r="E363" s="78" t="s">
        <v>830</v>
      </c>
      <c r="F363" s="78" t="s">
        <v>105</v>
      </c>
      <c r="G363" s="78" t="b">
        <v>0</v>
      </c>
      <c r="H363" s="78" t="s">
        <v>105</v>
      </c>
      <c r="I363" s="78" t="s">
        <v>2891</v>
      </c>
      <c r="J363" s="78"/>
      <c r="K363" s="78"/>
      <c r="L363" s="78" t="s">
        <v>2890</v>
      </c>
      <c r="M363" s="78" t="s">
        <v>32</v>
      </c>
      <c r="N363" s="79">
        <v>44365</v>
      </c>
      <c r="O363" s="80">
        <v>0.56736111111111109</v>
      </c>
      <c r="P363" s="78" t="s">
        <v>227</v>
      </c>
      <c r="Q363" s="78">
        <v>991</v>
      </c>
      <c r="R363" s="78"/>
      <c r="S363" s="78"/>
      <c r="T363" s="78"/>
      <c r="U363" s="78"/>
      <c r="V363" s="78"/>
      <c r="W363" s="78"/>
    </row>
    <row r="364" spans="1:23" x14ac:dyDescent="0.35">
      <c r="A364" s="85"/>
      <c r="B364" s="78" t="s">
        <v>2677</v>
      </c>
      <c r="C364" s="78"/>
      <c r="D364" s="78"/>
      <c r="E364" s="78"/>
      <c r="F364" s="78"/>
      <c r="G364" s="78" t="b">
        <v>0</v>
      </c>
      <c r="H364" s="78" t="s">
        <v>105</v>
      </c>
      <c r="I364" s="78" t="s">
        <v>2891</v>
      </c>
      <c r="J364" s="78"/>
      <c r="K364" s="78"/>
      <c r="L364" s="78" t="s">
        <v>2890</v>
      </c>
      <c r="M364" s="78" t="s">
        <v>42</v>
      </c>
      <c r="N364" s="79">
        <v>44365</v>
      </c>
      <c r="O364" s="80">
        <v>0.56736111111111109</v>
      </c>
      <c r="P364" s="78" t="s">
        <v>227</v>
      </c>
      <c r="Q364" s="78">
        <v>992</v>
      </c>
      <c r="R364" s="78"/>
      <c r="S364" s="78"/>
      <c r="T364" s="78"/>
      <c r="U364" s="78"/>
      <c r="V364" s="78"/>
      <c r="W364" s="78"/>
    </row>
    <row r="365" spans="1:23" x14ac:dyDescent="0.35">
      <c r="A365" s="85"/>
      <c r="B365" s="78" t="s">
        <v>2675</v>
      </c>
      <c r="C365" s="78"/>
      <c r="D365" s="78"/>
      <c r="E365" s="78"/>
      <c r="F365" s="78"/>
      <c r="G365" s="78" t="b">
        <v>0</v>
      </c>
      <c r="H365" s="78" t="s">
        <v>105</v>
      </c>
      <c r="I365" s="78" t="s">
        <v>2891</v>
      </c>
      <c r="J365" s="78"/>
      <c r="K365" s="78"/>
      <c r="L365" s="78" t="s">
        <v>2890</v>
      </c>
      <c r="M365" s="78" t="s">
        <v>42</v>
      </c>
      <c r="N365" s="79">
        <v>44365</v>
      </c>
      <c r="O365" s="80">
        <v>0.56736111111111109</v>
      </c>
      <c r="P365" s="78" t="s">
        <v>227</v>
      </c>
      <c r="Q365" s="78">
        <v>993</v>
      </c>
      <c r="R365" s="78"/>
      <c r="S365" s="78"/>
      <c r="T365" s="78"/>
      <c r="U365" s="78"/>
      <c r="V365" s="78"/>
      <c r="W365" s="78"/>
    </row>
    <row r="366" spans="1:23" x14ac:dyDescent="0.35">
      <c r="A366" s="85" t="s">
        <v>720</v>
      </c>
      <c r="B366" s="78" t="s">
        <v>2684</v>
      </c>
      <c r="C366" s="78"/>
      <c r="D366" s="78"/>
      <c r="E366" s="78"/>
      <c r="F366" s="78"/>
      <c r="G366" s="78" t="b">
        <v>0</v>
      </c>
      <c r="H366" s="78" t="s">
        <v>105</v>
      </c>
      <c r="I366" s="78" t="s">
        <v>2891</v>
      </c>
      <c r="J366" s="78"/>
      <c r="K366" s="78"/>
      <c r="L366" s="78" t="s">
        <v>2890</v>
      </c>
      <c r="M366" s="78" t="s">
        <v>2018</v>
      </c>
      <c r="N366" s="79">
        <v>44365</v>
      </c>
      <c r="O366" s="80">
        <v>0.57609953703703709</v>
      </c>
      <c r="P366" s="78" t="s">
        <v>227</v>
      </c>
      <c r="Q366" s="78">
        <v>994</v>
      </c>
      <c r="R366" s="78"/>
      <c r="S366" s="78"/>
      <c r="T366" s="78"/>
      <c r="U366" s="78"/>
      <c r="V366" s="78"/>
      <c r="W366" s="78"/>
    </row>
    <row r="367" spans="1:23" x14ac:dyDescent="0.35">
      <c r="A367" s="85"/>
      <c r="B367" s="78" t="s">
        <v>2678</v>
      </c>
      <c r="C367" s="78" t="s">
        <v>105</v>
      </c>
      <c r="D367" s="78" t="s">
        <v>105</v>
      </c>
      <c r="E367" s="78" t="s">
        <v>105</v>
      </c>
      <c r="F367" s="78" t="s">
        <v>2686</v>
      </c>
      <c r="G367" s="78" t="b">
        <v>0</v>
      </c>
      <c r="H367" s="78" t="s">
        <v>105</v>
      </c>
      <c r="I367" s="78" t="s">
        <v>2891</v>
      </c>
      <c r="J367" s="78"/>
      <c r="K367" s="78"/>
      <c r="L367" s="78" t="s">
        <v>2890</v>
      </c>
      <c r="M367" s="78" t="s">
        <v>477</v>
      </c>
      <c r="N367" s="79">
        <v>44365</v>
      </c>
      <c r="O367" s="80">
        <v>0.57609953703703709</v>
      </c>
      <c r="P367" s="78" t="s">
        <v>227</v>
      </c>
      <c r="Q367" s="78">
        <v>995</v>
      </c>
      <c r="R367" s="78"/>
      <c r="S367" s="78"/>
      <c r="T367" s="78"/>
      <c r="U367" s="78"/>
      <c r="V367" s="78"/>
      <c r="W367" s="78"/>
    </row>
    <row r="368" spans="1:23" x14ac:dyDescent="0.35">
      <c r="A368" s="85"/>
      <c r="B368" s="78" t="s">
        <v>2681</v>
      </c>
      <c r="C368" s="78"/>
      <c r="D368" s="78"/>
      <c r="E368" s="78"/>
      <c r="F368" s="78"/>
      <c r="G368" s="78" t="b">
        <v>1</v>
      </c>
      <c r="H368" s="78" t="s">
        <v>2023</v>
      </c>
      <c r="I368" s="78" t="s">
        <v>2891</v>
      </c>
      <c r="J368" s="78"/>
      <c r="K368" s="78"/>
      <c r="L368" s="78" t="s">
        <v>2890</v>
      </c>
      <c r="M368" s="78" t="s">
        <v>2019</v>
      </c>
      <c r="N368" s="79">
        <v>44365</v>
      </c>
      <c r="O368" s="80">
        <v>0.57609953703703709</v>
      </c>
      <c r="P368" s="78" t="s">
        <v>227</v>
      </c>
      <c r="Q368" s="78">
        <v>996</v>
      </c>
      <c r="R368" s="78"/>
      <c r="S368" s="78"/>
      <c r="T368" s="78"/>
      <c r="U368" s="78"/>
      <c r="V368" s="78"/>
      <c r="W368" s="78"/>
    </row>
    <row r="369" spans="1:23" x14ac:dyDescent="0.35">
      <c r="A369" s="85"/>
      <c r="B369" s="78" t="s">
        <v>2694</v>
      </c>
      <c r="C369" s="78" t="s">
        <v>105</v>
      </c>
      <c r="D369" s="78" t="s">
        <v>105</v>
      </c>
      <c r="E369" s="78" t="s">
        <v>105</v>
      </c>
      <c r="F369" s="78" t="s">
        <v>2041</v>
      </c>
      <c r="G369" s="78" t="b">
        <v>0</v>
      </c>
      <c r="H369" s="78" t="s">
        <v>105</v>
      </c>
      <c r="I369" s="78" t="s">
        <v>2891</v>
      </c>
      <c r="J369" s="78"/>
      <c r="K369" s="78"/>
      <c r="L369" s="78" t="s">
        <v>2890</v>
      </c>
      <c r="M369" s="78" t="s">
        <v>504</v>
      </c>
      <c r="N369" s="79">
        <v>44365</v>
      </c>
      <c r="O369" s="80">
        <v>0.57609953703703709</v>
      </c>
      <c r="P369" s="78" t="s">
        <v>227</v>
      </c>
      <c r="Q369" s="78">
        <v>997</v>
      </c>
      <c r="R369" s="78"/>
      <c r="S369" s="78"/>
      <c r="T369" s="78"/>
      <c r="U369" s="78"/>
      <c r="V369" s="78"/>
      <c r="W369" s="78"/>
    </row>
    <row r="370" spans="1:23" x14ac:dyDescent="0.35">
      <c r="A370" s="85"/>
      <c r="B370" s="78" t="s">
        <v>2692</v>
      </c>
      <c r="C370" s="78"/>
      <c r="D370" s="78"/>
      <c r="E370" s="78"/>
      <c r="F370" s="78"/>
      <c r="G370" s="78" t="b">
        <v>1</v>
      </c>
      <c r="H370" s="78" t="s">
        <v>2023</v>
      </c>
      <c r="I370" s="78" t="s">
        <v>2891</v>
      </c>
      <c r="J370" s="78"/>
      <c r="K370" s="78"/>
      <c r="L370" s="78" t="s">
        <v>2890</v>
      </c>
      <c r="M370" s="78" t="s">
        <v>41</v>
      </c>
      <c r="N370" s="79">
        <v>44365</v>
      </c>
      <c r="O370" s="80">
        <v>0.57609953703703709</v>
      </c>
      <c r="P370" s="78" t="s">
        <v>227</v>
      </c>
      <c r="Q370" s="78">
        <v>998</v>
      </c>
      <c r="R370" s="78"/>
      <c r="S370" s="78"/>
      <c r="T370" s="78"/>
      <c r="U370" s="78"/>
      <c r="V370" s="78"/>
      <c r="W370" s="78"/>
    </row>
    <row r="371" spans="1:23" x14ac:dyDescent="0.35">
      <c r="A371" s="85"/>
      <c r="B371" s="78" t="s">
        <v>2683</v>
      </c>
      <c r="C371" s="78"/>
      <c r="D371" s="78"/>
      <c r="E371" s="78"/>
      <c r="F371" s="78"/>
      <c r="G371" s="78" t="b">
        <v>1</v>
      </c>
      <c r="H371" s="78" t="s">
        <v>2025</v>
      </c>
      <c r="I371" s="78" t="s">
        <v>2891</v>
      </c>
      <c r="J371" s="78"/>
      <c r="K371" s="78"/>
      <c r="L371" s="78" t="s">
        <v>2890</v>
      </c>
      <c r="M371" s="78" t="s">
        <v>2020</v>
      </c>
      <c r="N371" s="79">
        <v>44365</v>
      </c>
      <c r="O371" s="80">
        <v>0.57609953703703709</v>
      </c>
      <c r="P371" s="78" t="s">
        <v>227</v>
      </c>
      <c r="Q371" s="78">
        <v>999</v>
      </c>
      <c r="R371" s="78"/>
      <c r="S371" s="78"/>
      <c r="T371" s="78"/>
      <c r="U371" s="78"/>
      <c r="V371" s="78"/>
      <c r="W371" s="78"/>
    </row>
    <row r="372" spans="1:23" x14ac:dyDescent="0.35">
      <c r="A372" s="85"/>
      <c r="B372" s="78" t="s">
        <v>2691</v>
      </c>
      <c r="C372" s="78" t="s">
        <v>105</v>
      </c>
      <c r="D372" s="78" t="s">
        <v>105</v>
      </c>
      <c r="E372" s="78" t="s">
        <v>105</v>
      </c>
      <c r="F372" s="78" t="s">
        <v>2049</v>
      </c>
      <c r="G372" s="78" t="b">
        <v>0</v>
      </c>
      <c r="H372" s="78" t="s">
        <v>105</v>
      </c>
      <c r="I372" s="78" t="s">
        <v>2891</v>
      </c>
      <c r="J372" s="78"/>
      <c r="K372" s="78"/>
      <c r="L372" s="78" t="s">
        <v>2890</v>
      </c>
      <c r="M372" s="78" t="s">
        <v>504</v>
      </c>
      <c r="N372" s="79">
        <v>44365</v>
      </c>
      <c r="O372" s="80">
        <v>0.57609953703703709</v>
      </c>
      <c r="P372" s="78" t="s">
        <v>227</v>
      </c>
      <c r="Q372" s="78">
        <v>1000</v>
      </c>
      <c r="R372" s="78"/>
      <c r="S372" s="78"/>
      <c r="T372" s="78"/>
      <c r="U372" s="78"/>
      <c r="V372" s="78"/>
      <c r="W372" s="78"/>
    </row>
    <row r="373" spans="1:23" x14ac:dyDescent="0.35">
      <c r="A373" s="85"/>
      <c r="B373" s="78" t="s">
        <v>2695</v>
      </c>
      <c r="C373" s="78"/>
      <c r="D373" s="78"/>
      <c r="E373" s="78"/>
      <c r="F373" s="78"/>
      <c r="G373" s="78" t="b">
        <v>0</v>
      </c>
      <c r="H373" s="78" t="s">
        <v>105</v>
      </c>
      <c r="I373" s="78" t="s">
        <v>2891</v>
      </c>
      <c r="J373" s="78"/>
      <c r="K373" s="78"/>
      <c r="L373" s="78" t="s">
        <v>2890</v>
      </c>
      <c r="M373" s="78" t="s">
        <v>41</v>
      </c>
      <c r="N373" s="79">
        <v>44365</v>
      </c>
      <c r="O373" s="80">
        <v>0.57609953703703709</v>
      </c>
      <c r="P373" s="78" t="s">
        <v>227</v>
      </c>
      <c r="Q373" s="78">
        <v>1001</v>
      </c>
      <c r="R373" s="78"/>
      <c r="S373" s="78"/>
      <c r="T373" s="78"/>
      <c r="U373" s="78"/>
      <c r="V373" s="78"/>
      <c r="W373" s="78"/>
    </row>
    <row r="374" spans="1:23" x14ac:dyDescent="0.35">
      <c r="A374" s="85"/>
      <c r="B374" s="78" t="s">
        <v>2698</v>
      </c>
      <c r="C374" s="78" t="s">
        <v>105</v>
      </c>
      <c r="D374" s="78" t="s">
        <v>105</v>
      </c>
      <c r="E374" s="78" t="s">
        <v>105</v>
      </c>
      <c r="F374" s="78" t="s">
        <v>238</v>
      </c>
      <c r="G374" s="78" t="b">
        <v>0</v>
      </c>
      <c r="H374" s="78" t="s">
        <v>105</v>
      </c>
      <c r="I374" s="78" t="s">
        <v>2891</v>
      </c>
      <c r="J374" s="78"/>
      <c r="K374" s="78"/>
      <c r="L374" s="78" t="s">
        <v>2890</v>
      </c>
      <c r="M374" s="78" t="s">
        <v>8</v>
      </c>
      <c r="N374" s="79">
        <v>44365</v>
      </c>
      <c r="O374" s="80">
        <v>0.57609953703703709</v>
      </c>
      <c r="P374" s="78" t="s">
        <v>227</v>
      </c>
      <c r="Q374" s="78">
        <v>1002</v>
      </c>
      <c r="R374" s="78"/>
      <c r="S374" s="78"/>
      <c r="T374" s="78"/>
      <c r="U374" s="78"/>
      <c r="V374" s="78"/>
      <c r="W374" s="78"/>
    </row>
    <row r="375" spans="1:23" x14ac:dyDescent="0.35">
      <c r="A375" s="85"/>
      <c r="B375" s="78" t="s">
        <v>2701</v>
      </c>
      <c r="C375" s="78" t="s">
        <v>363</v>
      </c>
      <c r="D375" s="78" t="s">
        <v>105</v>
      </c>
      <c r="E375" s="78" t="s">
        <v>105</v>
      </c>
      <c r="F375" s="78" t="s">
        <v>246</v>
      </c>
      <c r="G375" s="78" t="b">
        <v>0</v>
      </c>
      <c r="H375" s="78" t="s">
        <v>105</v>
      </c>
      <c r="I375" s="78" t="s">
        <v>2900</v>
      </c>
      <c r="J375" s="78">
        <v>4</v>
      </c>
      <c r="K375" s="78" t="s">
        <v>2904</v>
      </c>
      <c r="L375" s="78" t="s">
        <v>2910</v>
      </c>
      <c r="M375" s="78" t="s">
        <v>15</v>
      </c>
      <c r="N375" s="79">
        <v>44365</v>
      </c>
      <c r="O375" s="80">
        <v>0.57609953703703709</v>
      </c>
      <c r="P375" s="78" t="s">
        <v>227</v>
      </c>
      <c r="Q375" s="78">
        <v>1003</v>
      </c>
      <c r="R375" s="78"/>
      <c r="S375" s="78"/>
      <c r="T375" s="78"/>
      <c r="U375" s="78"/>
      <c r="V375" s="78"/>
      <c r="W375" s="78"/>
    </row>
    <row r="376" spans="1:23" x14ac:dyDescent="0.35">
      <c r="A376" s="85"/>
      <c r="B376" s="78" t="s">
        <v>2702</v>
      </c>
      <c r="C376" s="78" t="s">
        <v>105</v>
      </c>
      <c r="D376" s="78" t="s">
        <v>105</v>
      </c>
      <c r="E376" s="78" t="s">
        <v>105</v>
      </c>
      <c r="F376" s="78" t="s">
        <v>2062</v>
      </c>
      <c r="G376" s="78" t="b">
        <v>0</v>
      </c>
      <c r="H376" s="78" t="s">
        <v>105</v>
      </c>
      <c r="I376" s="78" t="s">
        <v>2891</v>
      </c>
      <c r="J376" s="78"/>
      <c r="K376" s="78"/>
      <c r="L376" s="78" t="s">
        <v>2890</v>
      </c>
      <c r="M376" s="78" t="s">
        <v>8</v>
      </c>
      <c r="N376" s="79">
        <v>44365</v>
      </c>
      <c r="O376" s="80">
        <v>0.57609953703703709</v>
      </c>
      <c r="P376" s="78" t="s">
        <v>227</v>
      </c>
      <c r="Q376" s="78">
        <v>1004</v>
      </c>
      <c r="R376" s="78"/>
      <c r="S376" s="78"/>
      <c r="T376" s="78"/>
      <c r="U376" s="78"/>
      <c r="V376" s="78"/>
      <c r="W376" s="78"/>
    </row>
    <row r="377" spans="1:23" x14ac:dyDescent="0.35">
      <c r="A377" s="85"/>
      <c r="B377" s="78" t="s">
        <v>2703</v>
      </c>
      <c r="C377" s="78" t="s">
        <v>363</v>
      </c>
      <c r="D377" s="78" t="s">
        <v>105</v>
      </c>
      <c r="E377" s="78" t="s">
        <v>105</v>
      </c>
      <c r="F377" s="78" t="s">
        <v>830</v>
      </c>
      <c r="G377" s="78" t="b">
        <v>0</v>
      </c>
      <c r="H377" s="78" t="s">
        <v>105</v>
      </c>
      <c r="I377" s="78" t="s">
        <v>2891</v>
      </c>
      <c r="J377" s="78"/>
      <c r="K377" s="78"/>
      <c r="L377" s="78" t="s">
        <v>2890</v>
      </c>
      <c r="M377" s="78" t="s">
        <v>15</v>
      </c>
      <c r="N377" s="79">
        <v>44365</v>
      </c>
      <c r="O377" s="80">
        <v>0.57609953703703709</v>
      </c>
      <c r="P377" s="78" t="s">
        <v>227</v>
      </c>
      <c r="Q377" s="78">
        <v>1005</v>
      </c>
      <c r="R377" s="78"/>
      <c r="S377" s="78"/>
      <c r="T377" s="78"/>
      <c r="U377" s="78"/>
      <c r="V377" s="78"/>
      <c r="W377" s="78"/>
    </row>
    <row r="378" spans="1:23" x14ac:dyDescent="0.35">
      <c r="A378" s="85"/>
      <c r="B378" s="78" t="s">
        <v>2704</v>
      </c>
      <c r="C378" s="78" t="s">
        <v>105</v>
      </c>
      <c r="D378" s="78" t="s">
        <v>105</v>
      </c>
      <c r="E378" s="78" t="s">
        <v>105</v>
      </c>
      <c r="F378" s="78" t="s">
        <v>989</v>
      </c>
      <c r="G378" s="78" t="b">
        <v>0</v>
      </c>
      <c r="H378" s="78" t="s">
        <v>105</v>
      </c>
      <c r="I378" s="78" t="s">
        <v>2891</v>
      </c>
      <c r="J378" s="78"/>
      <c r="K378" s="78"/>
      <c r="L378" s="78" t="s">
        <v>2890</v>
      </c>
      <c r="M378" s="78" t="s">
        <v>8</v>
      </c>
      <c r="N378" s="79">
        <v>44365</v>
      </c>
      <c r="O378" s="80">
        <v>0.57609953703703709</v>
      </c>
      <c r="P378" s="78" t="s">
        <v>227</v>
      </c>
      <c r="Q378" s="78">
        <v>1006</v>
      </c>
      <c r="R378" s="78"/>
      <c r="S378" s="78"/>
      <c r="T378" s="78"/>
      <c r="U378" s="78"/>
      <c r="V378" s="78"/>
      <c r="W378" s="78"/>
    </row>
    <row r="379" spans="1:23" x14ac:dyDescent="0.35">
      <c r="A379" s="85"/>
      <c r="B379" s="78" t="s">
        <v>2705</v>
      </c>
      <c r="C379" s="78" t="s">
        <v>363</v>
      </c>
      <c r="D379" s="78" t="s">
        <v>105</v>
      </c>
      <c r="E379" s="78" t="s">
        <v>105</v>
      </c>
      <c r="F379" s="78" t="s">
        <v>830</v>
      </c>
      <c r="G379" s="78" t="b">
        <v>0</v>
      </c>
      <c r="H379" s="78" t="s">
        <v>105</v>
      </c>
      <c r="I379" s="78" t="s">
        <v>2891</v>
      </c>
      <c r="J379" s="78"/>
      <c r="K379" s="78"/>
      <c r="L379" s="78" t="s">
        <v>2890</v>
      </c>
      <c r="M379" s="78" t="s">
        <v>15</v>
      </c>
      <c r="N379" s="79">
        <v>44365</v>
      </c>
      <c r="O379" s="80">
        <v>0.57609953703703709</v>
      </c>
      <c r="P379" s="78" t="s">
        <v>227</v>
      </c>
      <c r="Q379" s="78">
        <v>1007</v>
      </c>
      <c r="R379" s="78"/>
      <c r="S379" s="78"/>
      <c r="T379" s="78"/>
      <c r="U379" s="78"/>
      <c r="V379" s="78"/>
      <c r="W379" s="78"/>
    </row>
    <row r="380" spans="1:23" x14ac:dyDescent="0.35">
      <c r="A380" s="85"/>
      <c r="B380" s="78" t="s">
        <v>2706</v>
      </c>
      <c r="C380" s="78" t="s">
        <v>105</v>
      </c>
      <c r="D380" s="78" t="s">
        <v>105</v>
      </c>
      <c r="E380" s="78" t="s">
        <v>105</v>
      </c>
      <c r="F380" s="78" t="s">
        <v>2067</v>
      </c>
      <c r="G380" s="78" t="b">
        <v>0</v>
      </c>
      <c r="H380" s="78" t="s">
        <v>105</v>
      </c>
      <c r="I380" s="78" t="s">
        <v>2891</v>
      </c>
      <c r="J380" s="78"/>
      <c r="K380" s="78"/>
      <c r="L380" s="78" t="s">
        <v>2890</v>
      </c>
      <c r="M380" s="78" t="s">
        <v>8</v>
      </c>
      <c r="N380" s="79">
        <v>44365</v>
      </c>
      <c r="O380" s="80">
        <v>0.57609953703703709</v>
      </c>
      <c r="P380" s="78" t="s">
        <v>227</v>
      </c>
      <c r="Q380" s="78">
        <v>1008</v>
      </c>
      <c r="R380" s="78"/>
      <c r="S380" s="78"/>
      <c r="T380" s="78"/>
      <c r="U380" s="78"/>
      <c r="V380" s="78"/>
      <c r="W380" s="78"/>
    </row>
    <row r="381" spans="1:23" x14ac:dyDescent="0.35">
      <c r="A381" s="85"/>
      <c r="B381" s="78" t="s">
        <v>2707</v>
      </c>
      <c r="C381" s="78" t="s">
        <v>363</v>
      </c>
      <c r="D381" s="78" t="s">
        <v>105</v>
      </c>
      <c r="E381" s="78" t="s">
        <v>105</v>
      </c>
      <c r="F381" s="78" t="s">
        <v>830</v>
      </c>
      <c r="G381" s="78" t="b">
        <v>0</v>
      </c>
      <c r="H381" s="78" t="s">
        <v>105</v>
      </c>
      <c r="I381" s="78" t="s">
        <v>2891</v>
      </c>
      <c r="J381" s="78"/>
      <c r="K381" s="78"/>
      <c r="L381" s="78" t="s">
        <v>2890</v>
      </c>
      <c r="M381" s="78" t="s">
        <v>15</v>
      </c>
      <c r="N381" s="79">
        <v>44365</v>
      </c>
      <c r="O381" s="80">
        <v>0.57609953703703709</v>
      </c>
      <c r="P381" s="78" t="s">
        <v>227</v>
      </c>
      <c r="Q381" s="78">
        <v>1009</v>
      </c>
      <c r="R381" s="78"/>
      <c r="S381" s="78"/>
      <c r="T381" s="78"/>
      <c r="U381" s="78"/>
      <c r="V381" s="78"/>
      <c r="W381" s="78"/>
    </row>
    <row r="382" spans="1:23" x14ac:dyDescent="0.35">
      <c r="A382" s="85"/>
      <c r="B382" s="78" t="s">
        <v>2708</v>
      </c>
      <c r="C382" s="78" t="s">
        <v>105</v>
      </c>
      <c r="D382" s="78" t="s">
        <v>105</v>
      </c>
      <c r="E382" s="78" t="s">
        <v>105</v>
      </c>
      <c r="F382" s="78" t="s">
        <v>2216</v>
      </c>
      <c r="G382" s="78" t="b">
        <v>0</v>
      </c>
      <c r="H382" s="78" t="s">
        <v>105</v>
      </c>
      <c r="I382" s="78" t="s">
        <v>2891</v>
      </c>
      <c r="J382" s="78"/>
      <c r="K382" s="78"/>
      <c r="L382" s="78" t="s">
        <v>2890</v>
      </c>
      <c r="M382" s="78" t="s">
        <v>8</v>
      </c>
      <c r="N382" s="79">
        <v>44365</v>
      </c>
      <c r="O382" s="80">
        <v>0.57609953703703709</v>
      </c>
      <c r="P382" s="78" t="s">
        <v>227</v>
      </c>
      <c r="Q382" s="78">
        <v>1010</v>
      </c>
      <c r="R382" s="78"/>
      <c r="S382" s="78"/>
      <c r="T382" s="78"/>
      <c r="U382" s="78"/>
      <c r="V382" s="78"/>
      <c r="W382" s="78"/>
    </row>
    <row r="383" spans="1:23" x14ac:dyDescent="0.35">
      <c r="A383" s="85"/>
      <c r="B383" s="78" t="s">
        <v>2700</v>
      </c>
      <c r="C383" s="78" t="s">
        <v>363</v>
      </c>
      <c r="D383" s="78" t="s">
        <v>105</v>
      </c>
      <c r="E383" s="78" t="s">
        <v>105</v>
      </c>
      <c r="F383" s="78" t="s">
        <v>830</v>
      </c>
      <c r="G383" s="78" t="b">
        <v>0</v>
      </c>
      <c r="H383" s="78" t="s">
        <v>105</v>
      </c>
      <c r="I383" s="78" t="s">
        <v>2891</v>
      </c>
      <c r="J383" s="78"/>
      <c r="K383" s="78"/>
      <c r="L383" s="78" t="s">
        <v>2890</v>
      </c>
      <c r="M383" s="78" t="s">
        <v>15</v>
      </c>
      <c r="N383" s="79">
        <v>44365</v>
      </c>
      <c r="O383" s="80">
        <v>0.57609953703703709</v>
      </c>
      <c r="P383" s="78" t="s">
        <v>227</v>
      </c>
      <c r="Q383" s="78">
        <v>1011</v>
      </c>
      <c r="R383" s="78"/>
      <c r="S383" s="78"/>
      <c r="T383" s="78"/>
      <c r="U383" s="78"/>
      <c r="V383" s="78"/>
      <c r="W383" s="78"/>
    </row>
    <row r="384" spans="1:23" x14ac:dyDescent="0.35">
      <c r="A384" s="85"/>
      <c r="B384" s="78" t="s">
        <v>2709</v>
      </c>
      <c r="C384" s="78" t="s">
        <v>105</v>
      </c>
      <c r="D384" s="78" t="s">
        <v>105</v>
      </c>
      <c r="E384" s="78" t="s">
        <v>105</v>
      </c>
      <c r="F384" s="78" t="s">
        <v>2710</v>
      </c>
      <c r="G384" s="78" t="b">
        <v>0</v>
      </c>
      <c r="H384" s="78" t="s">
        <v>105</v>
      </c>
      <c r="I384" s="78" t="s">
        <v>2891</v>
      </c>
      <c r="J384" s="78"/>
      <c r="K384" s="78"/>
      <c r="L384" s="78" t="s">
        <v>2890</v>
      </c>
      <c r="M384" s="78" t="s">
        <v>8</v>
      </c>
      <c r="N384" s="79">
        <v>44365</v>
      </c>
      <c r="O384" s="80">
        <v>0.57609953703703709</v>
      </c>
      <c r="P384" s="78" t="s">
        <v>227</v>
      </c>
      <c r="Q384" s="78">
        <v>1012</v>
      </c>
      <c r="R384" s="78"/>
      <c r="S384" s="78"/>
      <c r="T384" s="78"/>
      <c r="U384" s="78"/>
      <c r="V384" s="78"/>
      <c r="W384" s="78"/>
    </row>
    <row r="385" spans="1:23" x14ac:dyDescent="0.35">
      <c r="A385" s="85"/>
      <c r="B385" s="78" t="s">
        <v>2700</v>
      </c>
      <c r="C385" s="78" t="s">
        <v>363</v>
      </c>
      <c r="D385" s="78" t="s">
        <v>105</v>
      </c>
      <c r="E385" s="78" t="s">
        <v>105</v>
      </c>
      <c r="F385" s="78" t="s">
        <v>830</v>
      </c>
      <c r="G385" s="78" t="b">
        <v>0</v>
      </c>
      <c r="H385" s="78" t="s">
        <v>105</v>
      </c>
      <c r="I385" s="78" t="s">
        <v>2891</v>
      </c>
      <c r="J385" s="78"/>
      <c r="K385" s="78"/>
      <c r="L385" s="78" t="s">
        <v>2890</v>
      </c>
      <c r="M385" s="78" t="s">
        <v>15</v>
      </c>
      <c r="N385" s="79">
        <v>44365</v>
      </c>
      <c r="O385" s="80">
        <v>0.57609953703703709</v>
      </c>
      <c r="P385" s="78" t="s">
        <v>227</v>
      </c>
      <c r="Q385" s="78">
        <v>1013</v>
      </c>
      <c r="R385" s="78"/>
      <c r="S385" s="78"/>
      <c r="T385" s="78"/>
      <c r="U385" s="78"/>
      <c r="V385" s="78"/>
      <c r="W385" s="78"/>
    </row>
    <row r="386" spans="1:23" x14ac:dyDescent="0.35">
      <c r="A386" s="85"/>
      <c r="B386" s="78" t="s">
        <v>2712</v>
      </c>
      <c r="C386" s="78"/>
      <c r="D386" s="78"/>
      <c r="E386" s="78"/>
      <c r="F386" s="78"/>
      <c r="G386" s="78" t="b">
        <v>0</v>
      </c>
      <c r="H386" s="78" t="s">
        <v>105</v>
      </c>
      <c r="I386" s="78" t="s">
        <v>2891</v>
      </c>
      <c r="J386" s="78"/>
      <c r="K386" s="78"/>
      <c r="L386" s="78" t="s">
        <v>2890</v>
      </c>
      <c r="M386" s="78" t="s">
        <v>42</v>
      </c>
      <c r="N386" s="79">
        <v>44365</v>
      </c>
      <c r="O386" s="80">
        <v>0.57609953703703709</v>
      </c>
      <c r="P386" s="78" t="s">
        <v>227</v>
      </c>
      <c r="Q386" s="78">
        <v>1014</v>
      </c>
      <c r="R386" s="78"/>
      <c r="S386" s="78"/>
      <c r="T386" s="78"/>
      <c r="U386" s="78"/>
      <c r="V386" s="78"/>
      <c r="W386" s="78"/>
    </row>
    <row r="387" spans="1:23" x14ac:dyDescent="0.35">
      <c r="A387" s="85"/>
      <c r="B387" s="78" t="s">
        <v>2714</v>
      </c>
      <c r="C387" s="78"/>
      <c r="D387" s="78"/>
      <c r="E387" s="78"/>
      <c r="F387" s="78"/>
      <c r="G387" s="78" t="b">
        <v>0</v>
      </c>
      <c r="H387" s="78" t="s">
        <v>105</v>
      </c>
      <c r="I387" s="78" t="s">
        <v>2891</v>
      </c>
      <c r="J387" s="78"/>
      <c r="K387" s="78"/>
      <c r="L387" s="78" t="s">
        <v>2890</v>
      </c>
      <c r="M387" s="78" t="s">
        <v>42</v>
      </c>
      <c r="N387" s="79">
        <v>44365</v>
      </c>
      <c r="O387" s="80">
        <v>0.57609953703703709</v>
      </c>
      <c r="P387" s="78" t="s">
        <v>227</v>
      </c>
      <c r="Q387" s="78">
        <v>1015</v>
      </c>
      <c r="R387" s="78"/>
      <c r="S387" s="78"/>
      <c r="T387" s="78"/>
      <c r="U387" s="78"/>
      <c r="V387" s="78"/>
      <c r="W387" s="78"/>
    </row>
    <row r="388" spans="1:23" x14ac:dyDescent="0.35">
      <c r="A388" s="85"/>
      <c r="B388" s="78" t="s">
        <v>2716</v>
      </c>
      <c r="C388" s="78"/>
      <c r="D388" s="78"/>
      <c r="E388" s="78"/>
      <c r="F388" s="78"/>
      <c r="G388" s="78" t="b">
        <v>0</v>
      </c>
      <c r="H388" s="78" t="s">
        <v>105</v>
      </c>
      <c r="I388" s="78" t="s">
        <v>2891</v>
      </c>
      <c r="J388" s="78"/>
      <c r="K388" s="78"/>
      <c r="L388" s="78" t="s">
        <v>2890</v>
      </c>
      <c r="M388" s="78" t="s">
        <v>42</v>
      </c>
      <c r="N388" s="79">
        <v>44365</v>
      </c>
      <c r="O388" s="80">
        <v>0.57609953703703709</v>
      </c>
      <c r="P388" s="78" t="s">
        <v>227</v>
      </c>
      <c r="Q388" s="78">
        <v>1016</v>
      </c>
      <c r="R388" s="78"/>
      <c r="S388" s="78"/>
      <c r="T388" s="78"/>
      <c r="U388" s="78"/>
      <c r="V388" s="78"/>
      <c r="W388" s="78"/>
    </row>
    <row r="389" spans="1:23" x14ac:dyDescent="0.35">
      <c r="A389" s="85" t="s">
        <v>2712</v>
      </c>
      <c r="B389" s="78" t="s">
        <v>2721</v>
      </c>
      <c r="C389" s="78" t="s">
        <v>363</v>
      </c>
      <c r="D389" s="78" t="s">
        <v>105</v>
      </c>
      <c r="E389" s="78" t="s">
        <v>2085</v>
      </c>
      <c r="F389" s="78" t="s">
        <v>105</v>
      </c>
      <c r="G389" s="78" t="b">
        <v>0</v>
      </c>
      <c r="H389" s="78" t="s">
        <v>105</v>
      </c>
      <c r="I389" s="78" t="s">
        <v>2891</v>
      </c>
      <c r="J389" s="78"/>
      <c r="K389" s="78"/>
      <c r="L389" s="78" t="s">
        <v>2890</v>
      </c>
      <c r="M389" s="78" t="s">
        <v>32</v>
      </c>
      <c r="N389" s="79">
        <v>44365</v>
      </c>
      <c r="O389" s="80">
        <v>0.57609953703703709</v>
      </c>
      <c r="P389" s="78" t="s">
        <v>227</v>
      </c>
      <c r="Q389" s="78">
        <v>1017</v>
      </c>
      <c r="R389" s="78"/>
      <c r="S389" s="78"/>
      <c r="T389" s="78"/>
      <c r="U389" s="78"/>
      <c r="V389" s="78"/>
      <c r="W389" s="78"/>
    </row>
    <row r="390" spans="1:23" x14ac:dyDescent="0.35">
      <c r="A390" s="85"/>
      <c r="B390" s="78" t="s">
        <v>2725</v>
      </c>
      <c r="C390" s="78"/>
      <c r="D390" s="78"/>
      <c r="E390" s="78"/>
      <c r="F390" s="78"/>
      <c r="G390" s="78" t="b">
        <v>0</v>
      </c>
      <c r="H390" s="78" t="s">
        <v>105</v>
      </c>
      <c r="I390" s="78" t="s">
        <v>2891</v>
      </c>
      <c r="J390" s="78"/>
      <c r="K390" s="78"/>
      <c r="L390" s="78" t="s">
        <v>2890</v>
      </c>
      <c r="M390" s="78" t="s">
        <v>42</v>
      </c>
      <c r="N390" s="79">
        <v>44365</v>
      </c>
      <c r="O390" s="80">
        <v>0.57609953703703709</v>
      </c>
      <c r="P390" s="78" t="s">
        <v>227</v>
      </c>
      <c r="Q390" s="78">
        <v>1018</v>
      </c>
      <c r="R390" s="78"/>
      <c r="S390" s="78"/>
      <c r="T390" s="78"/>
      <c r="U390" s="78"/>
      <c r="V390" s="78"/>
      <c r="W390" s="78"/>
    </row>
    <row r="391" spans="1:23" x14ac:dyDescent="0.35">
      <c r="A391" s="85"/>
      <c r="B391" s="78" t="s">
        <v>2723</v>
      </c>
      <c r="C391" s="78"/>
      <c r="D391" s="78"/>
      <c r="E391" s="78"/>
      <c r="F391" s="78"/>
      <c r="G391" s="78" t="b">
        <v>0</v>
      </c>
      <c r="H391" s="78" t="s">
        <v>105</v>
      </c>
      <c r="I391" s="78" t="s">
        <v>2891</v>
      </c>
      <c r="J391" s="78"/>
      <c r="K391" s="78"/>
      <c r="L391" s="78" t="s">
        <v>2890</v>
      </c>
      <c r="M391" s="78" t="s">
        <v>42</v>
      </c>
      <c r="N391" s="79">
        <v>44365</v>
      </c>
      <c r="O391" s="80">
        <v>0.57609953703703709</v>
      </c>
      <c r="P391" s="78" t="s">
        <v>227</v>
      </c>
      <c r="Q391" s="78">
        <v>1019</v>
      </c>
      <c r="R391" s="78"/>
      <c r="S391" s="78"/>
      <c r="T391" s="78"/>
      <c r="U391" s="78"/>
      <c r="V391" s="78"/>
      <c r="W391" s="78"/>
    </row>
    <row r="392" spans="1:23" x14ac:dyDescent="0.35">
      <c r="A392" s="85" t="s">
        <v>724</v>
      </c>
      <c r="B392" s="78" t="s">
        <v>2733</v>
      </c>
      <c r="C392" s="78"/>
      <c r="D392" s="78"/>
      <c r="E392" s="78"/>
      <c r="F392" s="78"/>
      <c r="G392" s="78" t="b">
        <v>0</v>
      </c>
      <c r="H392" s="78" t="s">
        <v>105</v>
      </c>
      <c r="I392" s="78" t="s">
        <v>2891</v>
      </c>
      <c r="J392" s="78"/>
      <c r="K392" s="78"/>
      <c r="L392" s="78" t="s">
        <v>2890</v>
      </c>
      <c r="M392" s="78" t="s">
        <v>2018</v>
      </c>
      <c r="N392" s="79">
        <v>44365</v>
      </c>
      <c r="O392" s="80">
        <v>0.57609953703703709</v>
      </c>
      <c r="P392" s="78" t="s">
        <v>227</v>
      </c>
      <c r="Q392" s="78">
        <v>1020</v>
      </c>
      <c r="R392" s="78"/>
      <c r="S392" s="78"/>
      <c r="T392" s="78"/>
      <c r="U392" s="78"/>
      <c r="V392" s="78"/>
      <c r="W392" s="78"/>
    </row>
    <row r="393" spans="1:23" x14ac:dyDescent="0.35">
      <c r="A393" s="85"/>
      <c r="B393" s="78" t="s">
        <v>2727</v>
      </c>
      <c r="C393" s="78" t="s">
        <v>105</v>
      </c>
      <c r="D393" s="78" t="s">
        <v>105</v>
      </c>
      <c r="E393" s="78" t="s">
        <v>105</v>
      </c>
      <c r="F393" s="78" t="s">
        <v>2686</v>
      </c>
      <c r="G393" s="78" t="b">
        <v>0</v>
      </c>
      <c r="H393" s="78" t="s">
        <v>105</v>
      </c>
      <c r="I393" s="78" t="s">
        <v>2891</v>
      </c>
      <c r="J393" s="78"/>
      <c r="K393" s="78"/>
      <c r="L393" s="78" t="s">
        <v>2890</v>
      </c>
      <c r="M393" s="78" t="s">
        <v>477</v>
      </c>
      <c r="N393" s="79">
        <v>44365</v>
      </c>
      <c r="O393" s="80">
        <v>0.57609953703703709</v>
      </c>
      <c r="P393" s="78" t="s">
        <v>227</v>
      </c>
      <c r="Q393" s="78">
        <v>1021</v>
      </c>
      <c r="R393" s="78"/>
      <c r="S393" s="78"/>
      <c r="T393" s="78"/>
      <c r="U393" s="78"/>
      <c r="V393" s="78"/>
      <c r="W393" s="78"/>
    </row>
    <row r="394" spans="1:23" x14ac:dyDescent="0.35">
      <c r="A394" s="85"/>
      <c r="B394" s="78" t="s">
        <v>2745</v>
      </c>
      <c r="C394" s="78"/>
      <c r="D394" s="78"/>
      <c r="E394" s="78"/>
      <c r="F394" s="78"/>
      <c r="G394" s="78" t="b">
        <v>1</v>
      </c>
      <c r="H394" s="78" t="s">
        <v>2023</v>
      </c>
      <c r="I394" s="78" t="s">
        <v>2891</v>
      </c>
      <c r="J394" s="78"/>
      <c r="K394" s="78"/>
      <c r="L394" s="78" t="s">
        <v>2890</v>
      </c>
      <c r="M394" s="78" t="s">
        <v>2019</v>
      </c>
      <c r="N394" s="79">
        <v>44365</v>
      </c>
      <c r="O394" s="80">
        <v>0.57609953703703709</v>
      </c>
      <c r="P394" s="78" t="s">
        <v>227</v>
      </c>
      <c r="Q394" s="78">
        <v>1022</v>
      </c>
      <c r="R394" s="78"/>
      <c r="S394" s="78"/>
      <c r="T394" s="78"/>
      <c r="U394" s="78"/>
      <c r="V394" s="78"/>
      <c r="W394" s="78"/>
    </row>
    <row r="395" spans="1:23" x14ac:dyDescent="0.35">
      <c r="A395" s="85"/>
      <c r="B395" s="78" t="s">
        <v>2746</v>
      </c>
      <c r="C395" s="78" t="s">
        <v>105</v>
      </c>
      <c r="D395" s="78" t="s">
        <v>105</v>
      </c>
      <c r="E395" s="78" t="s">
        <v>105</v>
      </c>
      <c r="F395" s="78" t="s">
        <v>2041</v>
      </c>
      <c r="G395" s="78" t="b">
        <v>0</v>
      </c>
      <c r="H395" s="78" t="s">
        <v>105</v>
      </c>
      <c r="I395" s="78" t="s">
        <v>2891</v>
      </c>
      <c r="J395" s="78"/>
      <c r="K395" s="78"/>
      <c r="L395" s="78" t="s">
        <v>2890</v>
      </c>
      <c r="M395" s="78" t="s">
        <v>504</v>
      </c>
      <c r="N395" s="79">
        <v>44365</v>
      </c>
      <c r="O395" s="80">
        <v>0.57609953703703709</v>
      </c>
      <c r="P395" s="78" t="s">
        <v>227</v>
      </c>
      <c r="Q395" s="78">
        <v>1023</v>
      </c>
      <c r="R395" s="78"/>
      <c r="S395" s="78"/>
      <c r="T395" s="78"/>
      <c r="U395" s="78"/>
      <c r="V395" s="78"/>
      <c r="W395" s="78"/>
    </row>
    <row r="396" spans="1:23" x14ac:dyDescent="0.35">
      <c r="A396" s="85"/>
      <c r="B396" s="78" t="s">
        <v>2747</v>
      </c>
      <c r="C396" s="78"/>
      <c r="D396" s="78"/>
      <c r="E396" s="78"/>
      <c r="F396" s="78"/>
      <c r="G396" s="78" t="b">
        <v>1</v>
      </c>
      <c r="H396" s="78" t="s">
        <v>2023</v>
      </c>
      <c r="I396" s="78" t="s">
        <v>2891</v>
      </c>
      <c r="J396" s="78"/>
      <c r="K396" s="78"/>
      <c r="L396" s="78" t="s">
        <v>2890</v>
      </c>
      <c r="M396" s="78" t="s">
        <v>41</v>
      </c>
      <c r="N396" s="79">
        <v>44365</v>
      </c>
      <c r="O396" s="80">
        <v>0.57609953703703709</v>
      </c>
      <c r="P396" s="78" t="s">
        <v>227</v>
      </c>
      <c r="Q396" s="78">
        <v>1024</v>
      </c>
      <c r="R396" s="78"/>
      <c r="S396" s="78"/>
      <c r="T396" s="78"/>
      <c r="U396" s="78"/>
      <c r="V396" s="78"/>
      <c r="W396" s="78"/>
    </row>
    <row r="397" spans="1:23" x14ac:dyDescent="0.35">
      <c r="A397" s="85"/>
      <c r="B397" s="78" t="s">
        <v>2738</v>
      </c>
      <c r="C397" s="78"/>
      <c r="D397" s="78"/>
      <c r="E397" s="78"/>
      <c r="F397" s="78"/>
      <c r="G397" s="78" t="b">
        <v>1</v>
      </c>
      <c r="H397" s="78" t="s">
        <v>2025</v>
      </c>
      <c r="I397" s="78" t="s">
        <v>2891</v>
      </c>
      <c r="J397" s="78"/>
      <c r="K397" s="78"/>
      <c r="L397" s="78" t="s">
        <v>2890</v>
      </c>
      <c r="M397" s="78" t="s">
        <v>2020</v>
      </c>
      <c r="N397" s="79">
        <v>44365</v>
      </c>
      <c r="O397" s="80">
        <v>0.57609953703703709</v>
      </c>
      <c r="P397" s="78" t="s">
        <v>227</v>
      </c>
      <c r="Q397" s="78">
        <v>1025</v>
      </c>
      <c r="R397" s="78"/>
      <c r="S397" s="78"/>
      <c r="T397" s="78"/>
      <c r="U397" s="78"/>
      <c r="V397" s="78"/>
      <c r="W397" s="78"/>
    </row>
    <row r="398" spans="1:23" x14ac:dyDescent="0.35">
      <c r="A398" s="85"/>
      <c r="B398" s="78" t="s">
        <v>2742</v>
      </c>
      <c r="C398" s="78" t="s">
        <v>105</v>
      </c>
      <c r="D398" s="78" t="s">
        <v>105</v>
      </c>
      <c r="E398" s="78" t="s">
        <v>105</v>
      </c>
      <c r="F398" s="78" t="s">
        <v>2049</v>
      </c>
      <c r="G398" s="78" t="b">
        <v>0</v>
      </c>
      <c r="H398" s="78" t="s">
        <v>105</v>
      </c>
      <c r="I398" s="78" t="s">
        <v>2891</v>
      </c>
      <c r="J398" s="78"/>
      <c r="K398" s="78"/>
      <c r="L398" s="78" t="s">
        <v>2890</v>
      </c>
      <c r="M398" s="78" t="s">
        <v>504</v>
      </c>
      <c r="N398" s="79">
        <v>44365</v>
      </c>
      <c r="O398" s="80">
        <v>0.57609953703703709</v>
      </c>
      <c r="P398" s="78" t="s">
        <v>227</v>
      </c>
      <c r="Q398" s="78">
        <v>1026</v>
      </c>
      <c r="R398" s="78"/>
      <c r="S398" s="78"/>
      <c r="T398" s="78"/>
      <c r="U398" s="78"/>
      <c r="V398" s="78"/>
      <c r="W398" s="78"/>
    </row>
    <row r="399" spans="1:23" x14ac:dyDescent="0.35">
      <c r="A399" s="85"/>
      <c r="B399" s="78" t="s">
        <v>2743</v>
      </c>
      <c r="C399" s="78"/>
      <c r="D399" s="78"/>
      <c r="E399" s="78"/>
      <c r="F399" s="78"/>
      <c r="G399" s="78" t="b">
        <v>1</v>
      </c>
      <c r="H399" s="78" t="s">
        <v>2025</v>
      </c>
      <c r="I399" s="78" t="s">
        <v>2891</v>
      </c>
      <c r="J399" s="78"/>
      <c r="K399" s="78"/>
      <c r="L399" s="78" t="s">
        <v>2890</v>
      </c>
      <c r="M399" s="78" t="s">
        <v>41</v>
      </c>
      <c r="N399" s="79">
        <v>44365</v>
      </c>
      <c r="O399" s="80">
        <v>0.57609953703703709</v>
      </c>
      <c r="P399" s="78" t="s">
        <v>227</v>
      </c>
      <c r="Q399" s="78">
        <v>1027</v>
      </c>
      <c r="R399" s="78"/>
      <c r="S399" s="78"/>
      <c r="T399" s="78"/>
      <c r="U399" s="78"/>
      <c r="V399" s="78"/>
      <c r="W399" s="78"/>
    </row>
    <row r="400" spans="1:23" x14ac:dyDescent="0.35">
      <c r="A400" s="85"/>
      <c r="B400" s="78" t="s">
        <v>2749</v>
      </c>
      <c r="C400" s="78" t="s">
        <v>105</v>
      </c>
      <c r="D400" s="78" t="s">
        <v>105</v>
      </c>
      <c r="E400" s="78" t="s">
        <v>105</v>
      </c>
      <c r="F400" s="78" t="s">
        <v>238</v>
      </c>
      <c r="G400" s="78" t="b">
        <v>0</v>
      </c>
      <c r="H400" s="78" t="s">
        <v>105</v>
      </c>
      <c r="I400" s="78" t="s">
        <v>2891</v>
      </c>
      <c r="J400" s="78"/>
      <c r="K400" s="78"/>
      <c r="L400" s="78" t="s">
        <v>2890</v>
      </c>
      <c r="M400" s="78" t="s">
        <v>8</v>
      </c>
      <c r="N400" s="79">
        <v>44365</v>
      </c>
      <c r="O400" s="80">
        <v>0.57609953703703709</v>
      </c>
      <c r="P400" s="78" t="s">
        <v>227</v>
      </c>
      <c r="Q400" s="78">
        <v>1028</v>
      </c>
      <c r="R400" s="78"/>
      <c r="S400" s="78"/>
      <c r="T400" s="78"/>
      <c r="U400" s="78"/>
      <c r="V400" s="78"/>
      <c r="W400" s="78"/>
    </row>
    <row r="401" spans="1:23" x14ac:dyDescent="0.35">
      <c r="A401" s="85"/>
      <c r="B401" s="78" t="s">
        <v>2751</v>
      </c>
      <c r="C401" s="78" t="s">
        <v>363</v>
      </c>
      <c r="D401" s="78" t="s">
        <v>105</v>
      </c>
      <c r="E401" s="78" t="s">
        <v>105</v>
      </c>
      <c r="F401" s="78" t="s">
        <v>246</v>
      </c>
      <c r="G401" s="78" t="b">
        <v>0</v>
      </c>
      <c r="H401" s="78" t="s">
        <v>105</v>
      </c>
      <c r="I401" s="78" t="s">
        <v>2891</v>
      </c>
      <c r="J401" s="78"/>
      <c r="K401" s="78"/>
      <c r="L401" s="78" t="s">
        <v>2890</v>
      </c>
      <c r="M401" s="78" t="s">
        <v>15</v>
      </c>
      <c r="N401" s="79">
        <v>44365</v>
      </c>
      <c r="O401" s="80">
        <v>0.57609953703703709</v>
      </c>
      <c r="P401" s="78" t="s">
        <v>227</v>
      </c>
      <c r="Q401" s="78">
        <v>1029</v>
      </c>
      <c r="R401" s="78"/>
      <c r="S401" s="78"/>
      <c r="T401" s="78"/>
      <c r="U401" s="78"/>
      <c r="V401" s="78"/>
      <c r="W401" s="78"/>
    </row>
    <row r="402" spans="1:23" x14ac:dyDescent="0.35">
      <c r="A402" s="85"/>
      <c r="B402" s="78" t="s">
        <v>2752</v>
      </c>
      <c r="C402" s="78" t="s">
        <v>105</v>
      </c>
      <c r="D402" s="78" t="s">
        <v>105</v>
      </c>
      <c r="E402" s="78" t="s">
        <v>105</v>
      </c>
      <c r="F402" s="78" t="s">
        <v>2062</v>
      </c>
      <c r="G402" s="78" t="b">
        <v>0</v>
      </c>
      <c r="H402" s="78" t="s">
        <v>105</v>
      </c>
      <c r="I402" s="78" t="s">
        <v>2891</v>
      </c>
      <c r="J402" s="78"/>
      <c r="K402" s="78"/>
      <c r="L402" s="78" t="s">
        <v>2890</v>
      </c>
      <c r="M402" s="78" t="s">
        <v>8</v>
      </c>
      <c r="N402" s="79">
        <v>44365</v>
      </c>
      <c r="O402" s="80">
        <v>0.57609953703703709</v>
      </c>
      <c r="P402" s="78" t="s">
        <v>227</v>
      </c>
      <c r="Q402" s="78">
        <v>1030</v>
      </c>
      <c r="R402" s="78"/>
      <c r="S402" s="78"/>
      <c r="T402" s="78"/>
      <c r="U402" s="78"/>
      <c r="V402" s="78"/>
      <c r="W402" s="78"/>
    </row>
    <row r="403" spans="1:23" x14ac:dyDescent="0.35">
      <c r="A403" s="85"/>
      <c r="B403" s="78" t="s">
        <v>2753</v>
      </c>
      <c r="C403" s="78" t="s">
        <v>363</v>
      </c>
      <c r="D403" s="78" t="s">
        <v>105</v>
      </c>
      <c r="E403" s="78" t="s">
        <v>105</v>
      </c>
      <c r="F403" s="78" t="s">
        <v>830</v>
      </c>
      <c r="G403" s="78" t="b">
        <v>0</v>
      </c>
      <c r="H403" s="78" t="s">
        <v>105</v>
      </c>
      <c r="I403" s="78" t="s">
        <v>2891</v>
      </c>
      <c r="J403" s="78"/>
      <c r="K403" s="78"/>
      <c r="L403" s="78" t="s">
        <v>2890</v>
      </c>
      <c r="M403" s="78" t="s">
        <v>15</v>
      </c>
      <c r="N403" s="79">
        <v>44365</v>
      </c>
      <c r="O403" s="80">
        <v>0.57609953703703709</v>
      </c>
      <c r="P403" s="78" t="s">
        <v>227</v>
      </c>
      <c r="Q403" s="78">
        <v>1031</v>
      </c>
      <c r="R403" s="78"/>
      <c r="S403" s="78"/>
      <c r="T403" s="78"/>
      <c r="U403" s="78"/>
      <c r="V403" s="78"/>
      <c r="W403" s="78"/>
    </row>
    <row r="404" spans="1:23" x14ac:dyDescent="0.35">
      <c r="A404" s="85"/>
      <c r="B404" s="78" t="s">
        <v>2754</v>
      </c>
      <c r="C404" s="78" t="s">
        <v>105</v>
      </c>
      <c r="D404" s="78" t="s">
        <v>105</v>
      </c>
      <c r="E404" s="78" t="s">
        <v>105</v>
      </c>
      <c r="F404" s="78" t="s">
        <v>989</v>
      </c>
      <c r="G404" s="78" t="b">
        <v>0</v>
      </c>
      <c r="H404" s="78" t="s">
        <v>105</v>
      </c>
      <c r="I404" s="78" t="s">
        <v>2891</v>
      </c>
      <c r="J404" s="78"/>
      <c r="K404" s="78"/>
      <c r="L404" s="78" t="s">
        <v>2890</v>
      </c>
      <c r="M404" s="78" t="s">
        <v>8</v>
      </c>
      <c r="N404" s="79">
        <v>44365</v>
      </c>
      <c r="O404" s="80">
        <v>0.57609953703703709</v>
      </c>
      <c r="P404" s="78" t="s">
        <v>227</v>
      </c>
      <c r="Q404" s="78">
        <v>1032</v>
      </c>
      <c r="R404" s="78"/>
      <c r="S404" s="78"/>
      <c r="T404" s="78"/>
      <c r="U404" s="78"/>
      <c r="V404" s="78"/>
      <c r="W404" s="78"/>
    </row>
    <row r="405" spans="1:23" x14ac:dyDescent="0.35">
      <c r="A405" s="85"/>
      <c r="B405" s="78" t="s">
        <v>2755</v>
      </c>
      <c r="C405" s="78" t="s">
        <v>363</v>
      </c>
      <c r="D405" s="78" t="s">
        <v>105</v>
      </c>
      <c r="E405" s="78" t="s">
        <v>105</v>
      </c>
      <c r="F405" s="78" t="s">
        <v>830</v>
      </c>
      <c r="G405" s="78" t="b">
        <v>0</v>
      </c>
      <c r="H405" s="78" t="s">
        <v>105</v>
      </c>
      <c r="I405" s="78" t="s">
        <v>2891</v>
      </c>
      <c r="J405" s="78"/>
      <c r="K405" s="78"/>
      <c r="L405" s="78" t="s">
        <v>2890</v>
      </c>
      <c r="M405" s="78" t="s">
        <v>15</v>
      </c>
      <c r="N405" s="79">
        <v>44365</v>
      </c>
      <c r="O405" s="80">
        <v>0.57609953703703709</v>
      </c>
      <c r="P405" s="78" t="s">
        <v>227</v>
      </c>
      <c r="Q405" s="78">
        <v>1033</v>
      </c>
      <c r="R405" s="78"/>
      <c r="S405" s="78"/>
      <c r="T405" s="78"/>
      <c r="U405" s="78"/>
      <c r="V405" s="78"/>
      <c r="W405" s="78"/>
    </row>
    <row r="406" spans="1:23" x14ac:dyDescent="0.35">
      <c r="A406" s="85"/>
      <c r="B406" s="78" t="s">
        <v>2756</v>
      </c>
      <c r="C406" s="78" t="s">
        <v>105</v>
      </c>
      <c r="D406" s="78" t="s">
        <v>105</v>
      </c>
      <c r="E406" s="78" t="s">
        <v>105</v>
      </c>
      <c r="F406" s="78" t="s">
        <v>2067</v>
      </c>
      <c r="G406" s="78" t="b">
        <v>0</v>
      </c>
      <c r="H406" s="78" t="s">
        <v>105</v>
      </c>
      <c r="I406" s="78" t="s">
        <v>2891</v>
      </c>
      <c r="J406" s="78"/>
      <c r="K406" s="78"/>
      <c r="L406" s="78" t="s">
        <v>2890</v>
      </c>
      <c r="M406" s="78" t="s">
        <v>8</v>
      </c>
      <c r="N406" s="79">
        <v>44365</v>
      </c>
      <c r="O406" s="80">
        <v>0.57609953703703709</v>
      </c>
      <c r="P406" s="78" t="s">
        <v>227</v>
      </c>
      <c r="Q406" s="78">
        <v>1034</v>
      </c>
      <c r="R406" s="78"/>
      <c r="S406" s="78"/>
      <c r="T406" s="78"/>
      <c r="U406" s="78"/>
      <c r="V406" s="78"/>
      <c r="W406" s="78"/>
    </row>
    <row r="407" spans="1:23" x14ac:dyDescent="0.35">
      <c r="A407" s="85"/>
      <c r="B407" s="78" t="s">
        <v>2757</v>
      </c>
      <c r="C407" s="78" t="s">
        <v>363</v>
      </c>
      <c r="D407" s="78" t="s">
        <v>105</v>
      </c>
      <c r="E407" s="78" t="s">
        <v>105</v>
      </c>
      <c r="F407" s="78" t="s">
        <v>830</v>
      </c>
      <c r="G407" s="78" t="b">
        <v>0</v>
      </c>
      <c r="H407" s="78" t="s">
        <v>105</v>
      </c>
      <c r="I407" s="78" t="s">
        <v>2891</v>
      </c>
      <c r="J407" s="78"/>
      <c r="K407" s="78"/>
      <c r="L407" s="78" t="s">
        <v>2890</v>
      </c>
      <c r="M407" s="78" t="s">
        <v>15</v>
      </c>
      <c r="N407" s="79">
        <v>44365</v>
      </c>
      <c r="O407" s="80">
        <v>0.57609953703703709</v>
      </c>
      <c r="P407" s="78" t="s">
        <v>227</v>
      </c>
      <c r="Q407" s="78">
        <v>1035</v>
      </c>
      <c r="R407" s="78"/>
      <c r="S407" s="78"/>
      <c r="T407" s="78"/>
      <c r="U407" s="78"/>
      <c r="V407" s="78"/>
      <c r="W407" s="78"/>
    </row>
    <row r="408" spans="1:23" x14ac:dyDescent="0.35">
      <c r="A408" s="85"/>
      <c r="B408" s="78" t="s">
        <v>2758</v>
      </c>
      <c r="C408" s="78" t="s">
        <v>105</v>
      </c>
      <c r="D408" s="78" t="s">
        <v>105</v>
      </c>
      <c r="E408" s="78" t="s">
        <v>105</v>
      </c>
      <c r="F408" s="78" t="s">
        <v>2216</v>
      </c>
      <c r="G408" s="78" t="b">
        <v>0</v>
      </c>
      <c r="H408" s="78" t="s">
        <v>105</v>
      </c>
      <c r="I408" s="78" t="s">
        <v>2891</v>
      </c>
      <c r="J408" s="78"/>
      <c r="K408" s="78"/>
      <c r="L408" s="78" t="s">
        <v>2890</v>
      </c>
      <c r="M408" s="78" t="s">
        <v>8</v>
      </c>
      <c r="N408" s="79">
        <v>44365</v>
      </c>
      <c r="O408" s="80">
        <v>0.57609953703703709</v>
      </c>
      <c r="P408" s="78" t="s">
        <v>227</v>
      </c>
      <c r="Q408" s="78">
        <v>1036</v>
      </c>
      <c r="R408" s="78"/>
      <c r="S408" s="78"/>
      <c r="T408" s="78"/>
      <c r="U408" s="78"/>
      <c r="V408" s="78"/>
      <c r="W408" s="78"/>
    </row>
    <row r="409" spans="1:23" x14ac:dyDescent="0.35">
      <c r="A409" s="85"/>
      <c r="B409" s="78" t="s">
        <v>2759</v>
      </c>
      <c r="C409" s="78" t="s">
        <v>363</v>
      </c>
      <c r="D409" s="78" t="s">
        <v>105</v>
      </c>
      <c r="E409" s="78" t="s">
        <v>105</v>
      </c>
      <c r="F409" s="78" t="s">
        <v>830</v>
      </c>
      <c r="G409" s="78" t="b">
        <v>0</v>
      </c>
      <c r="H409" s="78" t="s">
        <v>105</v>
      </c>
      <c r="I409" s="78" t="s">
        <v>2891</v>
      </c>
      <c r="J409" s="78"/>
      <c r="K409" s="78"/>
      <c r="L409" s="78" t="s">
        <v>2890</v>
      </c>
      <c r="M409" s="78" t="s">
        <v>15</v>
      </c>
      <c r="N409" s="79">
        <v>44365</v>
      </c>
      <c r="O409" s="80">
        <v>0.57609953703703709</v>
      </c>
      <c r="P409" s="78" t="s">
        <v>227</v>
      </c>
      <c r="Q409" s="78">
        <v>1037</v>
      </c>
      <c r="R409" s="78"/>
      <c r="S409" s="78"/>
      <c r="T409" s="78"/>
      <c r="U409" s="78"/>
      <c r="V409" s="78"/>
      <c r="W409" s="78"/>
    </row>
    <row r="410" spans="1:23" x14ac:dyDescent="0.35">
      <c r="A410" s="85"/>
      <c r="B410" s="78" t="s">
        <v>2760</v>
      </c>
      <c r="C410" s="78" t="s">
        <v>105</v>
      </c>
      <c r="D410" s="78" t="s">
        <v>105</v>
      </c>
      <c r="E410" s="78" t="s">
        <v>105</v>
      </c>
      <c r="F410" s="78" t="s">
        <v>2710</v>
      </c>
      <c r="G410" s="78" t="b">
        <v>0</v>
      </c>
      <c r="H410" s="78" t="s">
        <v>105</v>
      </c>
      <c r="I410" s="78" t="s">
        <v>2891</v>
      </c>
      <c r="J410" s="78"/>
      <c r="K410" s="78"/>
      <c r="L410" s="78" t="s">
        <v>2890</v>
      </c>
      <c r="M410" s="78" t="s">
        <v>8</v>
      </c>
      <c r="N410" s="79">
        <v>44365</v>
      </c>
      <c r="O410" s="80">
        <v>0.57609953703703709</v>
      </c>
      <c r="P410" s="78" t="s">
        <v>227</v>
      </c>
      <c r="Q410" s="78">
        <v>1038</v>
      </c>
      <c r="R410" s="78"/>
      <c r="S410" s="78"/>
      <c r="T410" s="78"/>
      <c r="U410" s="78"/>
      <c r="V410" s="78"/>
      <c r="W410" s="78"/>
    </row>
    <row r="411" spans="1:23" x14ac:dyDescent="0.35">
      <c r="A411" s="85"/>
      <c r="B411" s="78" t="s">
        <v>2761</v>
      </c>
      <c r="C411" s="78" t="s">
        <v>363</v>
      </c>
      <c r="D411" s="78" t="s">
        <v>105</v>
      </c>
      <c r="E411" s="78" t="s">
        <v>105</v>
      </c>
      <c r="F411" s="78" t="s">
        <v>830</v>
      </c>
      <c r="G411" s="78" t="b">
        <v>0</v>
      </c>
      <c r="H411" s="78" t="s">
        <v>105</v>
      </c>
      <c r="I411" s="78" t="s">
        <v>2891</v>
      </c>
      <c r="J411" s="78"/>
      <c r="K411" s="78"/>
      <c r="L411" s="78" t="s">
        <v>2890</v>
      </c>
      <c r="M411" s="78" t="s">
        <v>15</v>
      </c>
      <c r="N411" s="79">
        <v>44365</v>
      </c>
      <c r="O411" s="80">
        <v>0.57609953703703709</v>
      </c>
      <c r="P411" s="78" t="s">
        <v>227</v>
      </c>
      <c r="Q411" s="78">
        <v>1039</v>
      </c>
      <c r="R411" s="78"/>
      <c r="S411" s="78"/>
      <c r="T411" s="78"/>
      <c r="U411" s="78"/>
      <c r="V411" s="78"/>
      <c r="W411" s="78"/>
    </row>
    <row r="412" spans="1:23" x14ac:dyDescent="0.35">
      <c r="A412" s="85"/>
      <c r="B412" s="78" t="s">
        <v>2762</v>
      </c>
      <c r="C412" s="78"/>
      <c r="D412" s="78"/>
      <c r="E412" s="78"/>
      <c r="F412" s="78"/>
      <c r="G412" s="78" t="b">
        <v>0</v>
      </c>
      <c r="H412" s="78" t="s">
        <v>105</v>
      </c>
      <c r="I412" s="78" t="s">
        <v>2891</v>
      </c>
      <c r="J412" s="78"/>
      <c r="K412" s="78"/>
      <c r="L412" s="78" t="s">
        <v>2890</v>
      </c>
      <c r="M412" s="78" t="s">
        <v>42</v>
      </c>
      <c r="N412" s="79">
        <v>44365</v>
      </c>
      <c r="O412" s="80">
        <v>0.57609953703703709</v>
      </c>
      <c r="P412" s="78" t="s">
        <v>227</v>
      </c>
      <c r="Q412" s="78">
        <v>1040</v>
      </c>
      <c r="R412" s="78"/>
      <c r="S412" s="78"/>
      <c r="T412" s="78"/>
      <c r="U412" s="78"/>
      <c r="V412" s="78"/>
      <c r="W412" s="78"/>
    </row>
    <row r="413" spans="1:23" x14ac:dyDescent="0.35">
      <c r="A413" s="85"/>
      <c r="B413" s="78" t="s">
        <v>2765</v>
      </c>
      <c r="C413" s="78"/>
      <c r="D413" s="78"/>
      <c r="E413" s="78"/>
      <c r="F413" s="78"/>
      <c r="G413" s="78" t="b">
        <v>0</v>
      </c>
      <c r="H413" s="78" t="s">
        <v>105</v>
      </c>
      <c r="I413" s="78" t="s">
        <v>2891</v>
      </c>
      <c r="J413" s="78"/>
      <c r="K413" s="78"/>
      <c r="L413" s="78" t="s">
        <v>2890</v>
      </c>
      <c r="M413" s="78" t="s">
        <v>42</v>
      </c>
      <c r="N413" s="79">
        <v>44365</v>
      </c>
      <c r="O413" s="80">
        <v>0.57609953703703709</v>
      </c>
      <c r="P413" s="78" t="s">
        <v>227</v>
      </c>
      <c r="Q413" s="78">
        <v>1041</v>
      </c>
      <c r="R413" s="78"/>
      <c r="S413" s="78"/>
      <c r="T413" s="78"/>
      <c r="U413" s="78"/>
      <c r="V413" s="78"/>
      <c r="W413" s="78"/>
    </row>
    <row r="414" spans="1:23" x14ac:dyDescent="0.35">
      <c r="A414" s="85" t="s">
        <v>2762</v>
      </c>
      <c r="B414" s="78" t="s">
        <v>2774</v>
      </c>
      <c r="C414" s="78"/>
      <c r="D414" s="78"/>
      <c r="E414" s="78"/>
      <c r="F414" s="78"/>
      <c r="G414" s="78" t="b">
        <v>0</v>
      </c>
      <c r="H414" s="78" t="s">
        <v>105</v>
      </c>
      <c r="I414" s="78" t="s">
        <v>2891</v>
      </c>
      <c r="J414" s="78"/>
      <c r="K414" s="78"/>
      <c r="L414" s="78" t="s">
        <v>2890</v>
      </c>
      <c r="M414" s="78" t="s">
        <v>42</v>
      </c>
      <c r="N414" s="79">
        <v>44365</v>
      </c>
      <c r="O414" s="80">
        <v>0.57609953703703709</v>
      </c>
      <c r="P414" s="78" t="s">
        <v>227</v>
      </c>
      <c r="Q414" s="78">
        <v>1042</v>
      </c>
      <c r="R414" s="78"/>
      <c r="S414" s="78"/>
      <c r="T414" s="78"/>
      <c r="U414" s="78"/>
      <c r="V414" s="78"/>
      <c r="W414" s="78"/>
    </row>
    <row r="415" spans="1:23" x14ac:dyDescent="0.35">
      <c r="A415" s="85"/>
      <c r="B415" s="78" t="s">
        <v>2773</v>
      </c>
      <c r="C415" s="78"/>
      <c r="D415" s="78"/>
      <c r="E415" s="78"/>
      <c r="F415" s="78"/>
      <c r="G415" s="78" t="b">
        <v>0</v>
      </c>
      <c r="H415" s="78" t="s">
        <v>105</v>
      </c>
      <c r="I415" s="78" t="s">
        <v>2891</v>
      </c>
      <c r="J415" s="78"/>
      <c r="K415" s="78"/>
      <c r="L415" s="78" t="s">
        <v>2890</v>
      </c>
      <c r="M415" s="78" t="s">
        <v>42</v>
      </c>
      <c r="N415" s="79">
        <v>44365</v>
      </c>
      <c r="O415" s="80">
        <v>0.57609953703703709</v>
      </c>
      <c r="P415" s="78" t="s">
        <v>227</v>
      </c>
      <c r="Q415" s="78">
        <v>1043</v>
      </c>
      <c r="R415" s="78"/>
      <c r="S415" s="78"/>
      <c r="T415" s="78"/>
      <c r="U415" s="78"/>
      <c r="V415" s="78"/>
      <c r="W415" s="78"/>
    </row>
    <row r="416" spans="1:23" x14ac:dyDescent="0.35">
      <c r="A416" s="85"/>
      <c r="B416" s="78" t="s">
        <v>2772</v>
      </c>
      <c r="C416" s="78" t="s">
        <v>363</v>
      </c>
      <c r="D416" s="78" t="s">
        <v>105</v>
      </c>
      <c r="E416" s="78" t="s">
        <v>2720</v>
      </c>
      <c r="F416" s="78" t="s">
        <v>105</v>
      </c>
      <c r="G416" s="78" t="b">
        <v>0</v>
      </c>
      <c r="H416" s="78" t="s">
        <v>105</v>
      </c>
      <c r="I416" s="78" t="s">
        <v>2891</v>
      </c>
      <c r="J416" s="78"/>
      <c r="K416" s="78"/>
      <c r="L416" s="78" t="s">
        <v>2890</v>
      </c>
      <c r="M416" s="78" t="s">
        <v>32</v>
      </c>
      <c r="N416" s="79">
        <v>44365</v>
      </c>
      <c r="O416" s="80">
        <v>0.57609953703703709</v>
      </c>
      <c r="P416" s="78" t="s">
        <v>227</v>
      </c>
      <c r="Q416" s="78">
        <v>1044</v>
      </c>
      <c r="R416" s="78"/>
      <c r="S416" s="78"/>
      <c r="T416" s="78"/>
      <c r="U416" s="78"/>
      <c r="V416" s="78"/>
      <c r="W416" s="78"/>
    </row>
    <row r="417" spans="1:23" x14ac:dyDescent="0.35">
      <c r="A417" s="85"/>
      <c r="B417" s="78" t="s">
        <v>2789</v>
      </c>
      <c r="C417" s="78"/>
      <c r="D417" s="78"/>
      <c r="E417" s="78"/>
      <c r="F417" s="78"/>
      <c r="G417" s="78" t="b">
        <v>0</v>
      </c>
      <c r="H417" s="78" t="s">
        <v>105</v>
      </c>
      <c r="I417" s="78" t="s">
        <v>2891</v>
      </c>
      <c r="J417" s="78"/>
      <c r="K417" s="78"/>
      <c r="L417" s="78" t="s">
        <v>2890</v>
      </c>
      <c r="M417" s="78" t="s">
        <v>1807</v>
      </c>
      <c r="N417" s="79">
        <v>44365</v>
      </c>
      <c r="O417" s="80">
        <v>0.57609953703703709</v>
      </c>
      <c r="P417" s="78" t="s">
        <v>227</v>
      </c>
      <c r="Q417" s="78">
        <v>1045</v>
      </c>
      <c r="R417" s="78"/>
      <c r="S417" s="78"/>
      <c r="T417" s="78"/>
      <c r="U417" s="78"/>
      <c r="V417" s="78"/>
      <c r="W417" s="78"/>
    </row>
    <row r="418" spans="1:23" x14ac:dyDescent="0.35">
      <c r="A418" s="85" t="s">
        <v>2789</v>
      </c>
      <c r="B418" s="78" t="s">
        <v>2775</v>
      </c>
      <c r="C418" s="78"/>
      <c r="D418" s="78"/>
      <c r="E418" s="78"/>
      <c r="F418" s="78"/>
      <c r="G418" s="78" t="b">
        <v>0</v>
      </c>
      <c r="H418" s="78" t="s">
        <v>105</v>
      </c>
      <c r="I418" s="78" t="s">
        <v>2891</v>
      </c>
      <c r="J418" s="78"/>
      <c r="K418" s="78"/>
      <c r="L418" s="78" t="s">
        <v>2890</v>
      </c>
      <c r="M418" s="78" t="s">
        <v>1801</v>
      </c>
      <c r="N418" s="79">
        <v>44365</v>
      </c>
      <c r="O418" s="80">
        <v>0.57609953703703709</v>
      </c>
      <c r="P418" s="78" t="s">
        <v>227</v>
      </c>
      <c r="Q418" s="78">
        <v>1046</v>
      </c>
      <c r="R418" s="78"/>
      <c r="S418" s="78"/>
      <c r="T418" s="78"/>
      <c r="U418" s="78"/>
      <c r="V418" s="78"/>
      <c r="W418" s="78"/>
    </row>
    <row r="419" spans="1:23" x14ac:dyDescent="0.35">
      <c r="A419" s="85"/>
      <c r="B419" s="78" t="s">
        <v>2777</v>
      </c>
      <c r="C419" s="78"/>
      <c r="D419" s="78"/>
      <c r="E419" s="78"/>
      <c r="F419" s="78"/>
      <c r="G419" s="78" t="b">
        <v>1</v>
      </c>
      <c r="H419" s="78" t="s">
        <v>1885</v>
      </c>
      <c r="I419" s="78" t="s">
        <v>2902</v>
      </c>
      <c r="J419" s="78">
        <v>0</v>
      </c>
      <c r="K419" s="78"/>
      <c r="L419" s="78" t="s">
        <v>2911</v>
      </c>
      <c r="M419" s="78" t="s">
        <v>1816</v>
      </c>
      <c r="N419" s="79">
        <v>44365</v>
      </c>
      <c r="O419" s="80">
        <v>0.57609953703703709</v>
      </c>
      <c r="P419" s="78" t="s">
        <v>227</v>
      </c>
      <c r="Q419" s="78">
        <v>1047</v>
      </c>
      <c r="R419" s="78"/>
      <c r="S419" s="78"/>
      <c r="T419" s="78"/>
      <c r="U419" s="78"/>
      <c r="V419" s="78"/>
      <c r="W419" s="78"/>
    </row>
    <row r="420" spans="1:23" x14ac:dyDescent="0.35">
      <c r="A420" s="85"/>
      <c r="B420" s="78" t="s">
        <v>2779</v>
      </c>
      <c r="C420" s="78"/>
      <c r="D420" s="78"/>
      <c r="E420" s="78"/>
      <c r="F420" s="78"/>
      <c r="G420" s="78" t="b">
        <v>1</v>
      </c>
      <c r="H420" s="78" t="s">
        <v>1916</v>
      </c>
      <c r="I420" s="78" t="s">
        <v>2902</v>
      </c>
      <c r="J420" s="78"/>
      <c r="K420" s="78"/>
      <c r="L420" s="78" t="s">
        <v>2911</v>
      </c>
      <c r="M420" s="78" t="s">
        <v>1818</v>
      </c>
      <c r="N420" s="79">
        <v>44365</v>
      </c>
      <c r="O420" s="80">
        <v>0.57609953703703709</v>
      </c>
      <c r="P420" s="78" t="s">
        <v>227</v>
      </c>
      <c r="Q420" s="78">
        <v>1048</v>
      </c>
      <c r="R420" s="78"/>
      <c r="S420" s="78"/>
      <c r="T420" s="78"/>
      <c r="U420" s="78"/>
      <c r="V420" s="78"/>
      <c r="W420" s="78"/>
    </row>
    <row r="421" spans="1:23" x14ac:dyDescent="0.35">
      <c r="A421" s="85"/>
      <c r="B421" s="78" t="s">
        <v>2780</v>
      </c>
      <c r="C421" s="78"/>
      <c r="D421" s="78"/>
      <c r="E421" s="78"/>
      <c r="F421" s="78"/>
      <c r="G421" s="78" t="b">
        <v>1</v>
      </c>
      <c r="H421" s="78" t="s">
        <v>1917</v>
      </c>
      <c r="I421" s="78" t="s">
        <v>2902</v>
      </c>
      <c r="J421" s="78"/>
      <c r="K421" s="78"/>
      <c r="L421" s="78" t="s">
        <v>2911</v>
      </c>
      <c r="M421" s="78" t="s">
        <v>1819</v>
      </c>
      <c r="N421" s="79">
        <v>44365</v>
      </c>
      <c r="O421" s="80">
        <v>0.57609953703703709</v>
      </c>
      <c r="P421" s="78" t="s">
        <v>227</v>
      </c>
      <c r="Q421" s="78">
        <v>1049</v>
      </c>
      <c r="R421" s="78"/>
      <c r="S421" s="78"/>
      <c r="T421" s="78"/>
      <c r="U421" s="78"/>
      <c r="V421" s="78"/>
      <c r="W421" s="78"/>
    </row>
    <row r="422" spans="1:23" x14ac:dyDescent="0.35">
      <c r="A422" s="85"/>
      <c r="B422" s="78" t="s">
        <v>2781</v>
      </c>
      <c r="C422" s="78"/>
      <c r="D422" s="78"/>
      <c r="E422" s="78"/>
      <c r="F422" s="78"/>
      <c r="G422" s="78" t="b">
        <v>1</v>
      </c>
      <c r="H422" s="78" t="s">
        <v>1844</v>
      </c>
      <c r="I422" s="78" t="s">
        <v>2902</v>
      </c>
      <c r="J422" s="78"/>
      <c r="K422" s="78"/>
      <c r="L422" s="78" t="s">
        <v>2911</v>
      </c>
      <c r="M422" s="78" t="s">
        <v>1820</v>
      </c>
      <c r="N422" s="79">
        <v>44365</v>
      </c>
      <c r="O422" s="80">
        <v>0.57609953703703709</v>
      </c>
      <c r="P422" s="78" t="s">
        <v>227</v>
      </c>
      <c r="Q422" s="78">
        <v>1050</v>
      </c>
      <c r="R422" s="78"/>
      <c r="S422" s="78"/>
      <c r="T422" s="78"/>
      <c r="U422" s="78"/>
      <c r="V422" s="78"/>
      <c r="W422" s="78"/>
    </row>
    <row r="423" spans="1:23" x14ac:dyDescent="0.35">
      <c r="A423" s="85"/>
      <c r="B423" s="78" t="s">
        <v>2782</v>
      </c>
      <c r="C423" s="78"/>
      <c r="D423" s="78"/>
      <c r="E423" s="78"/>
      <c r="F423" s="78"/>
      <c r="G423" s="78" t="b">
        <v>0</v>
      </c>
      <c r="H423" s="78" t="s">
        <v>1928</v>
      </c>
      <c r="I423" s="78" t="s">
        <v>2891</v>
      </c>
      <c r="J423" s="78"/>
      <c r="K423" s="78"/>
      <c r="L423" s="78" t="s">
        <v>2911</v>
      </c>
      <c r="M423" s="78" t="s">
        <v>1821</v>
      </c>
      <c r="N423" s="79">
        <v>44365</v>
      </c>
      <c r="O423" s="80">
        <v>0.57609953703703709</v>
      </c>
      <c r="P423" s="78" t="s">
        <v>227</v>
      </c>
      <c r="Q423" s="78">
        <v>1051</v>
      </c>
      <c r="R423" s="78"/>
      <c r="S423" s="78"/>
      <c r="T423" s="78"/>
      <c r="U423" s="78"/>
      <c r="V423" s="78"/>
      <c r="W423" s="78"/>
    </row>
    <row r="424" spans="1:23" x14ac:dyDescent="0.35">
      <c r="A424" s="85"/>
      <c r="B424" s="78" t="s">
        <v>2783</v>
      </c>
      <c r="C424" s="78"/>
      <c r="D424" s="78"/>
      <c r="E424" s="78"/>
      <c r="F424" s="78"/>
      <c r="G424" s="78" t="b">
        <v>0</v>
      </c>
      <c r="H424" s="78" t="s">
        <v>105</v>
      </c>
      <c r="I424" s="78" t="s">
        <v>2891</v>
      </c>
      <c r="J424" s="78"/>
      <c r="K424" s="78"/>
      <c r="L424" s="78" t="s">
        <v>2890</v>
      </c>
      <c r="M424" s="78" t="s">
        <v>1827</v>
      </c>
      <c r="N424" s="79">
        <v>44365</v>
      </c>
      <c r="O424" s="80">
        <v>0.57609953703703709</v>
      </c>
      <c r="P424" s="78" t="s">
        <v>227</v>
      </c>
      <c r="Q424" s="78">
        <v>1052</v>
      </c>
      <c r="R424" s="78"/>
      <c r="S424" s="78"/>
      <c r="T424" s="78"/>
      <c r="U424" s="78"/>
      <c r="V424" s="78"/>
      <c r="W424" s="78"/>
    </row>
    <row r="425" spans="1:23" x14ac:dyDescent="0.35">
      <c r="A425" s="85"/>
      <c r="B425" s="78" t="s">
        <v>2784</v>
      </c>
      <c r="C425" s="78"/>
      <c r="D425" s="78"/>
      <c r="E425" s="78"/>
      <c r="F425" s="78"/>
      <c r="G425" s="78" t="b">
        <v>0</v>
      </c>
      <c r="H425" s="78" t="s">
        <v>105</v>
      </c>
      <c r="I425" s="78" t="s">
        <v>2891</v>
      </c>
      <c r="J425" s="78"/>
      <c r="K425" s="78"/>
      <c r="L425" s="78" t="s">
        <v>2890</v>
      </c>
      <c r="M425" s="78" t="s">
        <v>1828</v>
      </c>
      <c r="N425" s="79">
        <v>44365</v>
      </c>
      <c r="O425" s="80">
        <v>0.57609953703703709</v>
      </c>
      <c r="P425" s="78" t="s">
        <v>227</v>
      </c>
      <c r="Q425" s="78">
        <v>1053</v>
      </c>
      <c r="R425" s="78"/>
      <c r="S425" s="78"/>
      <c r="T425" s="78"/>
      <c r="U425" s="78"/>
      <c r="V425" s="78"/>
      <c r="W425" s="78"/>
    </row>
    <row r="426" spans="1:23" x14ac:dyDescent="0.35">
      <c r="A426" s="85"/>
      <c r="B426" s="78" t="s">
        <v>2786</v>
      </c>
      <c r="C426" s="78"/>
      <c r="D426" s="78"/>
      <c r="E426" s="78"/>
      <c r="F426" s="78"/>
      <c r="G426" s="78" t="b">
        <v>0</v>
      </c>
      <c r="H426" s="78" t="s">
        <v>105</v>
      </c>
      <c r="I426" s="78" t="s">
        <v>2891</v>
      </c>
      <c r="J426" s="78"/>
      <c r="K426" s="78"/>
      <c r="L426" s="78" t="s">
        <v>2890</v>
      </c>
      <c r="M426" s="78" t="s">
        <v>1829</v>
      </c>
      <c r="N426" s="79">
        <v>44365</v>
      </c>
      <c r="O426" s="80">
        <v>0.57609953703703709</v>
      </c>
      <c r="P426" s="78" t="s">
        <v>227</v>
      </c>
      <c r="Q426" s="78">
        <v>1054</v>
      </c>
      <c r="R426" s="78"/>
      <c r="S426" s="78"/>
      <c r="T426" s="78"/>
      <c r="U426" s="78"/>
      <c r="V426" s="78"/>
      <c r="W426" s="78"/>
    </row>
    <row r="427" spans="1:23" x14ac:dyDescent="0.35">
      <c r="A427" s="85"/>
      <c r="B427" s="78" t="s">
        <v>2787</v>
      </c>
      <c r="C427" s="78"/>
      <c r="D427" s="78"/>
      <c r="E427" s="78"/>
      <c r="F427" s="78"/>
      <c r="G427" s="78" t="b">
        <v>0</v>
      </c>
      <c r="H427" s="78" t="s">
        <v>105</v>
      </c>
      <c r="I427" s="78" t="s">
        <v>2891</v>
      </c>
      <c r="J427" s="78"/>
      <c r="K427" s="78"/>
      <c r="L427" s="78" t="s">
        <v>2890</v>
      </c>
      <c r="M427" s="78" t="s">
        <v>1830</v>
      </c>
      <c r="N427" s="79">
        <v>44365</v>
      </c>
      <c r="O427" s="80">
        <v>0.57609953703703709</v>
      </c>
      <c r="P427" s="78" t="s">
        <v>227</v>
      </c>
      <c r="Q427" s="78">
        <v>1055</v>
      </c>
      <c r="R427" s="78"/>
      <c r="S427" s="78"/>
      <c r="T427" s="78"/>
      <c r="U427" s="78"/>
      <c r="V427" s="78"/>
      <c r="W427" s="78"/>
    </row>
    <row r="428" spans="1:23" x14ac:dyDescent="0.35">
      <c r="A428" s="85"/>
      <c r="B428" s="78" t="s">
        <v>2788</v>
      </c>
      <c r="C428" s="78"/>
      <c r="D428" s="78"/>
      <c r="E428" s="78"/>
      <c r="F428" s="78"/>
      <c r="G428" s="78" t="b">
        <v>0</v>
      </c>
      <c r="H428" s="78" t="s">
        <v>105</v>
      </c>
      <c r="I428" s="78" t="s">
        <v>2891</v>
      </c>
      <c r="J428" s="78"/>
      <c r="K428" s="78"/>
      <c r="L428" s="78" t="s">
        <v>2890</v>
      </c>
      <c r="M428" s="78" t="s">
        <v>1831</v>
      </c>
      <c r="N428" s="79">
        <v>44365</v>
      </c>
      <c r="O428" s="80">
        <v>0.57609953703703709</v>
      </c>
      <c r="P428" s="78" t="s">
        <v>227</v>
      </c>
      <c r="Q428" s="78">
        <v>1056</v>
      </c>
      <c r="R428" s="78"/>
      <c r="S428" s="78"/>
      <c r="T428" s="78"/>
      <c r="U428" s="78"/>
      <c r="V428" s="78"/>
      <c r="W428" s="78"/>
    </row>
    <row r="429" spans="1:23" x14ac:dyDescent="0.35">
      <c r="A429" s="85"/>
      <c r="B429" s="78" t="s">
        <v>2802</v>
      </c>
      <c r="C429" s="78"/>
      <c r="D429" s="78"/>
      <c r="E429" s="78"/>
      <c r="F429" s="78"/>
      <c r="G429" s="78" t="b">
        <v>0</v>
      </c>
      <c r="H429" s="78" t="s">
        <v>105</v>
      </c>
      <c r="I429" s="78" t="s">
        <v>2891</v>
      </c>
      <c r="J429" s="78"/>
      <c r="K429" s="78"/>
      <c r="L429" s="78" t="s">
        <v>2890</v>
      </c>
      <c r="M429" s="78" t="s">
        <v>808</v>
      </c>
      <c r="N429" s="79">
        <v>44365</v>
      </c>
      <c r="O429" s="80">
        <v>0.57609953703703709</v>
      </c>
      <c r="P429" s="78" t="s">
        <v>227</v>
      </c>
      <c r="Q429" s="78">
        <v>1057</v>
      </c>
      <c r="R429" s="78"/>
      <c r="S429" s="78"/>
      <c r="T429" s="78"/>
      <c r="U429" s="78"/>
      <c r="V429" s="78"/>
      <c r="W429" s="78"/>
    </row>
    <row r="430" spans="1:23" x14ac:dyDescent="0.35">
      <c r="A430" s="78" t="s">
        <v>2802</v>
      </c>
      <c r="B430" s="78" t="s">
        <v>2799</v>
      </c>
      <c r="C430" s="78"/>
      <c r="D430" s="78"/>
      <c r="E430" s="78"/>
      <c r="F430" s="78"/>
      <c r="G430" s="78" t="b">
        <v>0</v>
      </c>
      <c r="H430" s="78" t="s">
        <v>105</v>
      </c>
      <c r="I430" s="78" t="s">
        <v>2891</v>
      </c>
      <c r="J430" s="78"/>
      <c r="K430" s="78"/>
      <c r="L430" s="78" t="s">
        <v>2890</v>
      </c>
      <c r="M430" s="78" t="s">
        <v>809</v>
      </c>
      <c r="N430" s="79">
        <v>44365</v>
      </c>
      <c r="O430" s="80">
        <v>0.57609953703703709</v>
      </c>
      <c r="P430" s="78" t="s">
        <v>227</v>
      </c>
      <c r="Q430" s="78">
        <v>1058</v>
      </c>
      <c r="R430" s="78"/>
      <c r="S430" s="78"/>
      <c r="T430" s="78"/>
      <c r="U430" s="78"/>
      <c r="V430" s="78"/>
      <c r="W430" s="78"/>
    </row>
    <row r="431" spans="1:23" x14ac:dyDescent="0.35">
      <c r="A431" s="1"/>
    </row>
    <row r="432" spans="1:23"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258:A288"/>
    <mergeCell ref="A185:A191"/>
    <mergeCell ref="A192:A223"/>
    <mergeCell ref="A224:A225"/>
    <mergeCell ref="A226:A254"/>
    <mergeCell ref="A255:A257"/>
    <mergeCell ref="A1:P4"/>
    <mergeCell ref="A6:A16"/>
    <mergeCell ref="A17:A47"/>
    <mergeCell ref="A48:A49"/>
    <mergeCell ref="A50:A184"/>
    <mergeCell ref="A289:A291"/>
    <mergeCell ref="A292:A318"/>
    <mergeCell ref="A319:A321"/>
    <mergeCell ref="A323:A338"/>
    <mergeCell ref="A340:A362"/>
    <mergeCell ref="A418:A429"/>
    <mergeCell ref="A363:A365"/>
    <mergeCell ref="A366:A388"/>
    <mergeCell ref="A389:A391"/>
    <mergeCell ref="A392:A413"/>
    <mergeCell ref="A414:A417"/>
  </mergeCells>
  <dataValidations count="2">
    <dataValidation type="list" allowBlank="1" showInputMessage="1" showErrorMessage="1" sqref="J6:J61 J64:J430">
      <formula1>"1,2,3,4,5,\N"</formula1>
    </dataValidation>
    <dataValidation type="list" allowBlank="1" showInputMessage="1" showErrorMessage="1" sqref="I6:I43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22"/>
  <sheetViews>
    <sheetView workbookViewId="0">
      <selection activeCell="I22" sqref="I22"/>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619</v>
      </c>
      <c r="H1" s="25" t="s">
        <v>608</v>
      </c>
      <c r="AC1" s="1" t="s">
        <v>1799</v>
      </c>
      <c r="AR1" s="1" t="s">
        <v>2833</v>
      </c>
    </row>
    <row r="2" spans="1:44" ht="15" x14ac:dyDescent="0.25">
      <c r="A2" s="1" t="s">
        <v>40</v>
      </c>
      <c r="B2" s="1" t="s">
        <v>47</v>
      </c>
      <c r="C2" s="1" t="s">
        <v>40</v>
      </c>
      <c r="D2" s="1" t="s">
        <v>8</v>
      </c>
      <c r="E2" s="1" t="s">
        <v>22</v>
      </c>
      <c r="F2" s="1" t="s">
        <v>59</v>
      </c>
      <c r="G2" s="1" t="s">
        <v>9</v>
      </c>
      <c r="H2" s="1">
        <v>9018</v>
      </c>
      <c r="AC2" s="1" t="s">
        <v>2898</v>
      </c>
      <c r="AR2" s="1" t="s">
        <v>2860</v>
      </c>
    </row>
    <row r="3" spans="1:44" x14ac:dyDescent="0.35">
      <c r="A3" s="1" t="s">
        <v>41</v>
      </c>
      <c r="B3" s="1" t="s">
        <v>30</v>
      </c>
      <c r="C3" s="1" t="s">
        <v>41</v>
      </c>
      <c r="D3" s="1" t="s">
        <v>32</v>
      </c>
      <c r="E3" s="1" t="s">
        <v>23</v>
      </c>
      <c r="F3" s="1" t="s">
        <v>61</v>
      </c>
      <c r="G3" s="1" t="s">
        <v>631</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630</v>
      </c>
      <c r="H4" s="18">
        <v>9028</v>
      </c>
      <c r="I4" s="18">
        <v>9027</v>
      </c>
      <c r="J4" s="18">
        <v>9024</v>
      </c>
      <c r="K4" s="18">
        <v>9025</v>
      </c>
    </row>
    <row r="5" spans="1:44" x14ac:dyDescent="0.35">
      <c r="A5" s="1" t="s">
        <v>8</v>
      </c>
      <c r="B5" s="1" t="s">
        <v>48</v>
      </c>
      <c r="C5" s="1" t="s">
        <v>1</v>
      </c>
      <c r="D5" s="1" t="s">
        <v>43</v>
      </c>
      <c r="E5" s="1" t="s">
        <v>27</v>
      </c>
      <c r="F5" s="1" t="s">
        <v>2902</v>
      </c>
      <c r="G5" s="1" t="s">
        <v>627</v>
      </c>
      <c r="H5" s="18">
        <v>9027</v>
      </c>
      <c r="I5" s="1">
        <v>9026</v>
      </c>
    </row>
    <row r="6" spans="1:44" x14ac:dyDescent="0.35">
      <c r="A6" s="1" t="s">
        <v>32</v>
      </c>
      <c r="B6" s="1" t="s">
        <v>39</v>
      </c>
      <c r="C6" s="1" t="s">
        <v>4</v>
      </c>
      <c r="D6" s="1" t="s">
        <v>66</v>
      </c>
      <c r="E6" s="1" t="s">
        <v>35</v>
      </c>
      <c r="F6" s="1" t="s">
        <v>57</v>
      </c>
      <c r="G6" s="1" t="s">
        <v>732</v>
      </c>
      <c r="H6" s="18">
        <v>9027</v>
      </c>
    </row>
    <row r="7" spans="1:44" x14ac:dyDescent="0.35">
      <c r="A7" s="1" t="s">
        <v>33</v>
      </c>
      <c r="B7" s="1" t="s">
        <v>361</v>
      </c>
      <c r="C7" s="1" t="s">
        <v>5</v>
      </c>
      <c r="D7" s="1" t="s">
        <v>417</v>
      </c>
      <c r="E7" s="1" t="s">
        <v>483</v>
      </c>
      <c r="G7" s="1" t="s">
        <v>808</v>
      </c>
      <c r="H7" s="1">
        <v>9030</v>
      </c>
    </row>
    <row r="8" spans="1:44" x14ac:dyDescent="0.35">
      <c r="A8" s="1" t="s">
        <v>43</v>
      </c>
      <c r="B8" s="1" t="s">
        <v>26</v>
      </c>
      <c r="C8" s="1" t="s">
        <v>6</v>
      </c>
      <c r="D8" s="1" t="s">
        <v>550</v>
      </c>
      <c r="E8" s="1" t="s">
        <v>25</v>
      </c>
      <c r="G8" s="1" t="s">
        <v>897</v>
      </c>
      <c r="H8" s="18">
        <v>9027</v>
      </c>
      <c r="M8" s="18"/>
    </row>
    <row r="9" spans="1:44" x14ac:dyDescent="0.35">
      <c r="A9" s="1" t="s">
        <v>66</v>
      </c>
      <c r="B9" s="1" t="s">
        <v>483</v>
      </c>
      <c r="C9" s="1" t="s">
        <v>2</v>
      </c>
      <c r="D9" s="1" t="s">
        <v>416</v>
      </c>
      <c r="E9" s="1" t="s">
        <v>44</v>
      </c>
      <c r="G9" s="1" t="s">
        <v>927</v>
      </c>
      <c r="H9" s="1">
        <v>9027</v>
      </c>
      <c r="M9" s="18"/>
    </row>
    <row r="10" spans="1:44" x14ac:dyDescent="0.35">
      <c r="A10" s="1" t="s">
        <v>15</v>
      </c>
      <c r="B10" s="1" t="s">
        <v>608</v>
      </c>
      <c r="C10" s="1" t="s">
        <v>39</v>
      </c>
      <c r="D10" s="1" t="s">
        <v>415</v>
      </c>
      <c r="E10" s="1" t="s">
        <v>45</v>
      </c>
      <c r="G10" s="1" t="s">
        <v>939</v>
      </c>
      <c r="H10" s="1">
        <v>9036</v>
      </c>
      <c r="I10" s="1">
        <v>9027</v>
      </c>
      <c r="J10" s="1">
        <v>9037</v>
      </c>
      <c r="M10" s="18"/>
    </row>
    <row r="11" spans="1:44" x14ac:dyDescent="0.35">
      <c r="A11" s="1" t="s">
        <v>7</v>
      </c>
      <c r="B11" s="1" t="s">
        <v>105</v>
      </c>
      <c r="C11" s="1" t="s">
        <v>554</v>
      </c>
      <c r="D11" s="1" t="s">
        <v>414</v>
      </c>
      <c r="E11" s="1" t="s">
        <v>26</v>
      </c>
      <c r="G11" s="1" t="s">
        <v>940</v>
      </c>
      <c r="H11" s="1">
        <v>9027</v>
      </c>
      <c r="I11" s="1">
        <v>9037</v>
      </c>
      <c r="M11" s="18"/>
    </row>
    <row r="12" spans="1:44" x14ac:dyDescent="0.35">
      <c r="A12" s="1" t="s">
        <v>9</v>
      </c>
      <c r="C12" s="1" t="s">
        <v>551</v>
      </c>
      <c r="D12" s="1" t="s">
        <v>413</v>
      </c>
      <c r="E12" s="1" t="s">
        <v>28</v>
      </c>
      <c r="G12" s="1" t="s">
        <v>1006</v>
      </c>
      <c r="H12" s="1">
        <v>9039</v>
      </c>
      <c r="M12" s="18"/>
    </row>
    <row r="13" spans="1:44" x14ac:dyDescent="0.35">
      <c r="A13" s="1" t="s">
        <v>14</v>
      </c>
      <c r="C13" s="1" t="s">
        <v>552</v>
      </c>
      <c r="D13" s="1" t="s">
        <v>412</v>
      </c>
      <c r="E13" s="1" t="s">
        <v>29</v>
      </c>
      <c r="G13" s="1" t="s">
        <v>813</v>
      </c>
      <c r="H13" s="18">
        <v>9026</v>
      </c>
    </row>
    <row r="14" spans="1:44" x14ac:dyDescent="0.35">
      <c r="A14" s="1" t="s">
        <v>477</v>
      </c>
      <c r="C14" s="1" t="s">
        <v>553</v>
      </c>
      <c r="D14" s="1" t="s">
        <v>477</v>
      </c>
      <c r="E14" s="1" t="s">
        <v>30</v>
      </c>
      <c r="G14" s="1" t="s">
        <v>1032</v>
      </c>
      <c r="H14" s="1">
        <v>9041</v>
      </c>
    </row>
    <row r="15" spans="1:44" x14ac:dyDescent="0.35">
      <c r="A15" s="1" t="s">
        <v>2</v>
      </c>
      <c r="C15" s="1" t="s">
        <v>17</v>
      </c>
      <c r="D15" s="1" t="s">
        <v>482</v>
      </c>
      <c r="E15" s="1" t="s">
        <v>31</v>
      </c>
      <c r="G15" s="22" t="s">
        <v>1034</v>
      </c>
      <c r="H15" s="18">
        <v>9026</v>
      </c>
      <c r="I15" s="1">
        <v>9027</v>
      </c>
      <c r="J15" s="1">
        <v>9044</v>
      </c>
    </row>
    <row r="16" spans="1:44" x14ac:dyDescent="0.35">
      <c r="A16" s="1" t="s">
        <v>554</v>
      </c>
      <c r="C16" s="1" t="s">
        <v>18</v>
      </c>
      <c r="D16" s="1" t="s">
        <v>504</v>
      </c>
      <c r="E16" s="1" t="s">
        <v>1037</v>
      </c>
      <c r="G16" s="1" t="s">
        <v>2018</v>
      </c>
      <c r="H16" s="1">
        <v>9026</v>
      </c>
      <c r="I16" s="1">
        <v>9075</v>
      </c>
      <c r="J16" s="1">
        <v>9027</v>
      </c>
      <c r="K16" s="1">
        <v>9077</v>
      </c>
      <c r="L16" s="1">
        <v>9076</v>
      </c>
      <c r="M16" s="1">
        <v>9027</v>
      </c>
      <c r="N16" s="1">
        <v>9077</v>
      </c>
    </row>
    <row r="17" spans="1:107" x14ac:dyDescent="0.35">
      <c r="A17" s="1" t="s">
        <v>17</v>
      </c>
      <c r="C17" s="1" t="s">
        <v>12</v>
      </c>
      <c r="D17" s="1" t="s">
        <v>594</v>
      </c>
      <c r="G17" s="22" t="s">
        <v>1827</v>
      </c>
      <c r="H17" s="18">
        <v>9066</v>
      </c>
      <c r="I17" s="1">
        <v>9067</v>
      </c>
      <c r="J17" s="1">
        <v>9068</v>
      </c>
    </row>
    <row r="18" spans="1:107" x14ac:dyDescent="0.35">
      <c r="A18" s="1" t="s">
        <v>18</v>
      </c>
      <c r="C18" s="1" t="s">
        <v>13</v>
      </c>
      <c r="D18" s="1" t="s">
        <v>595</v>
      </c>
      <c r="G18" s="1" t="s">
        <v>1802</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596</v>
      </c>
      <c r="G19" s="1" t="s">
        <v>7</v>
      </c>
      <c r="H19" s="1">
        <v>9026</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597</v>
      </c>
      <c r="G20" s="1" t="s">
        <v>2</v>
      </c>
      <c r="H20" s="1">
        <v>9078</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483</v>
      </c>
      <c r="D21" s="1" t="s">
        <v>602</v>
      </c>
      <c r="G21" s="1" t="s">
        <v>2994</v>
      </c>
      <c r="H21" s="1">
        <v>9082</v>
      </c>
      <c r="I21" s="1">
        <v>9082</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484</v>
      </c>
      <c r="D22" s="1" t="s">
        <v>604</v>
      </c>
      <c r="G22" s="8" t="s">
        <v>1809</v>
      </c>
      <c r="H22">
        <v>9048</v>
      </c>
      <c r="I22">
        <v>9047</v>
      </c>
      <c r="J22">
        <v>9070</v>
      </c>
      <c r="K22">
        <v>9053</v>
      </c>
      <c r="L22">
        <v>9054</v>
      </c>
      <c r="M22">
        <v>9055</v>
      </c>
      <c r="N22">
        <v>9056</v>
      </c>
      <c r="O22">
        <v>9057</v>
      </c>
      <c r="P22">
        <v>9058</v>
      </c>
      <c r="Q22">
        <v>9059</v>
      </c>
      <c r="R22">
        <v>9071</v>
      </c>
      <c r="S22">
        <v>9072</v>
      </c>
      <c r="T22">
        <v>9065</v>
      </c>
      <c r="U22">
        <v>9066</v>
      </c>
      <c r="V22">
        <v>9067</v>
      </c>
      <c r="W22">
        <v>9068</v>
      </c>
      <c r="X22">
        <v>9069</v>
      </c>
    </row>
    <row r="23" spans="1:107" ht="15" x14ac:dyDescent="0.25">
      <c r="A23" s="1" t="s">
        <v>13</v>
      </c>
      <c r="C23" s="1" t="s">
        <v>485</v>
      </c>
      <c r="D23" s="1" t="s">
        <v>605</v>
      </c>
    </row>
    <row r="24" spans="1:107" ht="15" x14ac:dyDescent="0.25">
      <c r="A24" s="1" t="s">
        <v>1</v>
      </c>
      <c r="C24" s="1" t="s">
        <v>590</v>
      </c>
      <c r="D24" s="1" t="s">
        <v>606</v>
      </c>
      <c r="L24" s="18"/>
      <c r="M24" s="22"/>
      <c r="N24" s="34"/>
      <c r="O24" s="34"/>
    </row>
    <row r="25" spans="1:107" ht="15" x14ac:dyDescent="0.25">
      <c r="A25" s="1" t="s">
        <v>36</v>
      </c>
      <c r="C25" s="1" t="s">
        <v>591</v>
      </c>
      <c r="D25" s="1" t="s">
        <v>607</v>
      </c>
      <c r="L25" s="18"/>
      <c r="M25" s="22"/>
      <c r="N25" s="34"/>
      <c r="O25" s="34"/>
    </row>
    <row r="26" spans="1:107" ht="15" x14ac:dyDescent="0.25">
      <c r="A26" s="1" t="s">
        <v>39</v>
      </c>
      <c r="C26" s="1" t="s">
        <v>592</v>
      </c>
      <c r="D26" s="1" t="s">
        <v>2917</v>
      </c>
      <c r="L26" s="18"/>
      <c r="M26" s="22"/>
      <c r="N26" s="34"/>
      <c r="O26" s="34"/>
    </row>
    <row r="27" spans="1:107" ht="15" x14ac:dyDescent="0.25">
      <c r="A27" s="1" t="s">
        <v>417</v>
      </c>
      <c r="C27" s="1" t="s">
        <v>593</v>
      </c>
      <c r="D27" s="1" t="s">
        <v>632</v>
      </c>
      <c r="L27" s="18"/>
      <c r="M27" s="22"/>
      <c r="N27" s="34"/>
      <c r="O27" s="34"/>
    </row>
    <row r="28" spans="1:107" ht="15" x14ac:dyDescent="0.25">
      <c r="A28" s="1" t="s">
        <v>482</v>
      </c>
      <c r="C28" s="1" t="s">
        <v>598</v>
      </c>
      <c r="D28" s="1" t="s">
        <v>949</v>
      </c>
      <c r="L28" s="18"/>
      <c r="M28" s="18"/>
      <c r="N28" s="34"/>
    </row>
    <row r="29" spans="1:107" ht="15" x14ac:dyDescent="0.25">
      <c r="A29" s="1" t="s">
        <v>483</v>
      </c>
      <c r="C29" s="1" t="s">
        <v>599</v>
      </c>
      <c r="D29" s="1" t="s">
        <v>1043</v>
      </c>
      <c r="L29" s="18"/>
      <c r="M29" s="18"/>
      <c r="N29" s="34"/>
    </row>
    <row r="30" spans="1:107" ht="15" x14ac:dyDescent="0.25">
      <c r="A30" s="1" t="s">
        <v>484</v>
      </c>
      <c r="C30" s="1" t="s">
        <v>600</v>
      </c>
      <c r="D30" s="1" t="s">
        <v>2854</v>
      </c>
      <c r="L30" s="18"/>
      <c r="M30" s="22"/>
      <c r="N30" s="34"/>
    </row>
    <row r="31" spans="1:107" ht="15" x14ac:dyDescent="0.25">
      <c r="A31" s="1" t="s">
        <v>485</v>
      </c>
      <c r="C31" s="1" t="s">
        <v>601</v>
      </c>
      <c r="D31" s="1" t="s">
        <v>2931</v>
      </c>
    </row>
    <row r="32" spans="1:107" ht="15" x14ac:dyDescent="0.25">
      <c r="A32" s="1" t="s">
        <v>550</v>
      </c>
      <c r="C32" s="1" t="s">
        <v>603</v>
      </c>
      <c r="D32" s="1" t="s">
        <v>2993</v>
      </c>
    </row>
    <row r="33" spans="1:4" ht="15" x14ac:dyDescent="0.25">
      <c r="A33" s="1" t="s">
        <v>551</v>
      </c>
      <c r="C33" s="1" t="s">
        <v>813</v>
      </c>
    </row>
    <row r="34" spans="1:4" ht="15" x14ac:dyDescent="0.25">
      <c r="A34" s="1" t="s">
        <v>552</v>
      </c>
      <c r="C34" s="1" t="s">
        <v>850</v>
      </c>
      <c r="D34" s="1" t="s">
        <v>2995</v>
      </c>
    </row>
    <row r="35" spans="1:4" ht="15" x14ac:dyDescent="0.25">
      <c r="A35" s="1" t="s">
        <v>553</v>
      </c>
      <c r="C35" s="1" t="s">
        <v>618</v>
      </c>
      <c r="D35" s="1" t="s">
        <v>15</v>
      </c>
    </row>
    <row r="36" spans="1:4" ht="15" x14ac:dyDescent="0.25">
      <c r="A36" s="1" t="s">
        <v>416</v>
      </c>
      <c r="C36" s="1" t="s">
        <v>1806</v>
      </c>
    </row>
    <row r="37" spans="1:4" ht="15" x14ac:dyDescent="0.25">
      <c r="A37" s="1" t="s">
        <v>415</v>
      </c>
      <c r="C37" s="1" t="s">
        <v>1807</v>
      </c>
    </row>
    <row r="38" spans="1:4" ht="15" x14ac:dyDescent="0.25">
      <c r="A38" s="1" t="s">
        <v>414</v>
      </c>
      <c r="C38" s="1" t="s">
        <v>1808</v>
      </c>
    </row>
    <row r="39" spans="1:4" ht="15" x14ac:dyDescent="0.25">
      <c r="A39" s="1" t="s">
        <v>413</v>
      </c>
      <c r="C39" s="1" t="s">
        <v>1809</v>
      </c>
    </row>
    <row r="40" spans="1:4" ht="15" x14ac:dyDescent="0.25">
      <c r="A40" s="1" t="s">
        <v>412</v>
      </c>
      <c r="C40" s="1" t="s">
        <v>1801</v>
      </c>
    </row>
    <row r="41" spans="1:4" ht="15" x14ac:dyDescent="0.25">
      <c r="A41" s="1" t="s">
        <v>504</v>
      </c>
      <c r="C41" s="1" t="s">
        <v>1802</v>
      </c>
    </row>
    <row r="42" spans="1:4" ht="15" x14ac:dyDescent="0.25">
      <c r="A42" s="1" t="s">
        <v>590</v>
      </c>
      <c r="C42" s="1" t="s">
        <v>1867</v>
      </c>
    </row>
    <row r="43" spans="1:4" ht="15" x14ac:dyDescent="0.25">
      <c r="A43" s="1" t="s">
        <v>591</v>
      </c>
      <c r="C43" s="1" t="s">
        <v>1868</v>
      </c>
    </row>
    <row r="44" spans="1:4" ht="15" x14ac:dyDescent="0.25">
      <c r="A44" s="1" t="s">
        <v>592</v>
      </c>
      <c r="C44" s="1" t="s">
        <v>1869</v>
      </c>
    </row>
    <row r="45" spans="1:4" ht="15" x14ac:dyDescent="0.25">
      <c r="A45" s="1" t="s">
        <v>593</v>
      </c>
      <c r="C45" s="1" t="s">
        <v>1864</v>
      </c>
    </row>
    <row r="46" spans="1:4" ht="15" x14ac:dyDescent="0.25">
      <c r="A46" s="1" t="s">
        <v>594</v>
      </c>
      <c r="C46" s="1" t="s">
        <v>1815</v>
      </c>
    </row>
    <row r="47" spans="1:4" ht="15" x14ac:dyDescent="0.25">
      <c r="A47" s="1" t="s">
        <v>595</v>
      </c>
      <c r="C47" s="1" t="s">
        <v>1816</v>
      </c>
    </row>
    <row r="48" spans="1:4" ht="15" x14ac:dyDescent="0.25">
      <c r="A48" s="1" t="s">
        <v>596</v>
      </c>
      <c r="C48" s="1" t="s">
        <v>1817</v>
      </c>
    </row>
    <row r="49" spans="1:3" ht="15" x14ac:dyDescent="0.25">
      <c r="A49" s="1" t="s">
        <v>597</v>
      </c>
      <c r="C49" s="1" t="s">
        <v>1818</v>
      </c>
    </row>
    <row r="50" spans="1:3" ht="15" x14ac:dyDescent="0.25">
      <c r="A50" s="1" t="s">
        <v>598</v>
      </c>
      <c r="C50" s="1" t="s">
        <v>1819</v>
      </c>
    </row>
    <row r="51" spans="1:3" x14ac:dyDescent="0.35">
      <c r="A51" s="1" t="s">
        <v>2917</v>
      </c>
      <c r="C51" s="1" t="s">
        <v>1820</v>
      </c>
    </row>
    <row r="52" spans="1:3" x14ac:dyDescent="0.35">
      <c r="A52" s="1" t="s">
        <v>599</v>
      </c>
      <c r="C52" s="1" t="s">
        <v>1821</v>
      </c>
    </row>
    <row r="53" spans="1:3" x14ac:dyDescent="0.35">
      <c r="A53" s="1" t="s">
        <v>600</v>
      </c>
      <c r="C53" s="1" t="s">
        <v>1822</v>
      </c>
    </row>
    <row r="54" spans="1:3" x14ac:dyDescent="0.35">
      <c r="A54" s="1" t="s">
        <v>601</v>
      </c>
      <c r="C54" s="1" t="s">
        <v>1823</v>
      </c>
    </row>
    <row r="55" spans="1:3" x14ac:dyDescent="0.35">
      <c r="A55" s="1" t="s">
        <v>602</v>
      </c>
      <c r="C55" s="1" t="s">
        <v>1824</v>
      </c>
    </row>
    <row r="56" spans="1:3" x14ac:dyDescent="0.35">
      <c r="A56" s="1" t="s">
        <v>603</v>
      </c>
      <c r="C56" s="1" t="s">
        <v>1825</v>
      </c>
    </row>
    <row r="57" spans="1:3" x14ac:dyDescent="0.35">
      <c r="A57" s="1" t="s">
        <v>850</v>
      </c>
      <c r="C57" s="1" t="s">
        <v>1826</v>
      </c>
    </row>
    <row r="58" spans="1:3" x14ac:dyDescent="0.35">
      <c r="A58" s="1" t="s">
        <v>604</v>
      </c>
      <c r="C58" s="1" t="s">
        <v>1827</v>
      </c>
    </row>
    <row r="59" spans="1:3" x14ac:dyDescent="0.35">
      <c r="A59" s="1" t="s">
        <v>605</v>
      </c>
      <c r="C59" s="1" t="s">
        <v>1828</v>
      </c>
    </row>
    <row r="60" spans="1:3" x14ac:dyDescent="0.35">
      <c r="A60" s="1" t="s">
        <v>606</v>
      </c>
      <c r="C60" s="1" t="s">
        <v>1829</v>
      </c>
    </row>
    <row r="61" spans="1:3" x14ac:dyDescent="0.35">
      <c r="A61" s="1" t="s">
        <v>607</v>
      </c>
      <c r="C61" s="1" t="s">
        <v>1830</v>
      </c>
    </row>
    <row r="62" spans="1:3" x14ac:dyDescent="0.35">
      <c r="A62" s="1" t="s">
        <v>813</v>
      </c>
      <c r="C62" s="1" t="s">
        <v>1831</v>
      </c>
    </row>
    <row r="63" spans="1:3" x14ac:dyDescent="0.35">
      <c r="A63" s="1" t="s">
        <v>618</v>
      </c>
      <c r="C63" s="1" t="s">
        <v>808</v>
      </c>
    </row>
    <row r="64" spans="1:3" x14ac:dyDescent="0.35">
      <c r="A64" s="1" t="s">
        <v>1806</v>
      </c>
      <c r="C64" s="1" t="s">
        <v>809</v>
      </c>
    </row>
    <row r="65" spans="1:5" x14ac:dyDescent="0.35">
      <c r="A65" s="1" t="s">
        <v>1807</v>
      </c>
      <c r="C65" s="1" t="s">
        <v>897</v>
      </c>
    </row>
    <row r="66" spans="1:5" x14ac:dyDescent="0.35">
      <c r="A66" s="1" t="s">
        <v>1808</v>
      </c>
      <c r="C66" s="1" t="s">
        <v>927</v>
      </c>
    </row>
    <row r="67" spans="1:5" x14ac:dyDescent="0.35">
      <c r="A67" s="1" t="s">
        <v>1809</v>
      </c>
      <c r="C67" s="1" t="s">
        <v>939</v>
      </c>
    </row>
    <row r="68" spans="1:5" x14ac:dyDescent="0.35">
      <c r="A68" s="1" t="s">
        <v>1801</v>
      </c>
      <c r="C68" s="1" t="s">
        <v>940</v>
      </c>
    </row>
    <row r="69" spans="1:5" x14ac:dyDescent="0.35">
      <c r="A69" s="1" t="s">
        <v>1802</v>
      </c>
      <c r="C69" s="1" t="s">
        <v>631</v>
      </c>
    </row>
    <row r="70" spans="1:5" x14ac:dyDescent="0.35">
      <c r="A70" s="1" t="s">
        <v>1867</v>
      </c>
      <c r="C70" s="1" t="s">
        <v>629</v>
      </c>
    </row>
    <row r="71" spans="1:5" x14ac:dyDescent="0.35">
      <c r="A71" s="1" t="s">
        <v>1868</v>
      </c>
      <c r="C71" s="1" t="s">
        <v>630</v>
      </c>
    </row>
    <row r="72" spans="1:5" x14ac:dyDescent="0.35">
      <c r="A72" s="1" t="s">
        <v>1869</v>
      </c>
      <c r="C72" s="1" t="s">
        <v>627</v>
      </c>
    </row>
    <row r="73" spans="1:5" x14ac:dyDescent="0.35">
      <c r="A73" s="1" t="s">
        <v>1864</v>
      </c>
      <c r="C73" s="1" t="s">
        <v>732</v>
      </c>
    </row>
    <row r="74" spans="1:5" x14ac:dyDescent="0.35">
      <c r="A74" s="1" t="s">
        <v>1815</v>
      </c>
      <c r="C74" s="1" t="s">
        <v>628</v>
      </c>
    </row>
    <row r="75" spans="1:5" x14ac:dyDescent="0.35">
      <c r="A75" s="1" t="s">
        <v>1816</v>
      </c>
      <c r="C75" s="1" t="s">
        <v>1006</v>
      </c>
    </row>
    <row r="76" spans="1:5" x14ac:dyDescent="0.35">
      <c r="A76" s="1" t="s">
        <v>1817</v>
      </c>
      <c r="C76" s="1" t="s">
        <v>1007</v>
      </c>
    </row>
    <row r="77" spans="1:5" x14ac:dyDescent="0.35">
      <c r="A77" s="1" t="s">
        <v>1818</v>
      </c>
      <c r="C77" s="1" t="s">
        <v>1032</v>
      </c>
      <c r="E77" s="42"/>
    </row>
    <row r="78" spans="1:5" x14ac:dyDescent="0.35">
      <c r="A78" s="1" t="s">
        <v>1819</v>
      </c>
      <c r="C78" s="1" t="s">
        <v>1033</v>
      </c>
      <c r="E78" s="42"/>
    </row>
    <row r="79" spans="1:5" x14ac:dyDescent="0.35">
      <c r="A79" s="1" t="s">
        <v>1820</v>
      </c>
      <c r="C79" s="1" t="s">
        <v>1034</v>
      </c>
      <c r="E79" s="42"/>
    </row>
    <row r="80" spans="1:5" x14ac:dyDescent="0.35">
      <c r="A80" s="1" t="s">
        <v>1821</v>
      </c>
      <c r="C80" s="1" t="s">
        <v>1035</v>
      </c>
      <c r="E80" s="42"/>
    </row>
    <row r="81" spans="1:3" x14ac:dyDescent="0.35">
      <c r="A81" s="1" t="s">
        <v>1822</v>
      </c>
      <c r="C81" s="1" t="s">
        <v>1036</v>
      </c>
    </row>
    <row r="82" spans="1:3" x14ac:dyDescent="0.35">
      <c r="A82" s="1" t="s">
        <v>1823</v>
      </c>
      <c r="C82" s="1" t="s">
        <v>1044</v>
      </c>
    </row>
    <row r="83" spans="1:3" x14ac:dyDescent="0.35">
      <c r="A83" s="1" t="s">
        <v>1824</v>
      </c>
      <c r="C83" s="1" t="s">
        <v>2018</v>
      </c>
    </row>
    <row r="84" spans="1:3" x14ac:dyDescent="0.35">
      <c r="A84" s="1" t="s">
        <v>1825</v>
      </c>
      <c r="C84" s="1" t="s">
        <v>2019</v>
      </c>
    </row>
    <row r="85" spans="1:3" x14ac:dyDescent="0.35">
      <c r="A85" s="1" t="s">
        <v>1826</v>
      </c>
      <c r="C85" s="1" t="s">
        <v>2020</v>
      </c>
    </row>
    <row r="86" spans="1:3" x14ac:dyDescent="0.35">
      <c r="A86" s="1" t="s">
        <v>1827</v>
      </c>
      <c r="C86" s="1" t="s">
        <v>2994</v>
      </c>
    </row>
    <row r="87" spans="1:3" x14ac:dyDescent="0.35">
      <c r="A87" s="1" t="s">
        <v>1828</v>
      </c>
      <c r="C87" s="1" t="s">
        <v>36</v>
      </c>
    </row>
    <row r="88" spans="1:3" x14ac:dyDescent="0.35">
      <c r="A88" s="1" t="s">
        <v>1829</v>
      </c>
    </row>
    <row r="89" spans="1:3" x14ac:dyDescent="0.35">
      <c r="A89" s="1" t="s">
        <v>1830</v>
      </c>
    </row>
    <row r="90" spans="1:3" x14ac:dyDescent="0.35">
      <c r="A90" s="1" t="s">
        <v>1831</v>
      </c>
    </row>
    <row r="91" spans="1:3" x14ac:dyDescent="0.35">
      <c r="A91" s="1" t="s">
        <v>808</v>
      </c>
    </row>
    <row r="92" spans="1:3" x14ac:dyDescent="0.35">
      <c r="A92" s="1" t="s">
        <v>809</v>
      </c>
    </row>
    <row r="93" spans="1:3" x14ac:dyDescent="0.35">
      <c r="A93" s="1" t="s">
        <v>897</v>
      </c>
    </row>
    <row r="94" spans="1:3" x14ac:dyDescent="0.35">
      <c r="A94" s="1" t="s">
        <v>927</v>
      </c>
    </row>
    <row r="95" spans="1:3" x14ac:dyDescent="0.35">
      <c r="A95" s="1" t="s">
        <v>939</v>
      </c>
    </row>
    <row r="96" spans="1:3" x14ac:dyDescent="0.35">
      <c r="A96" s="1" t="s">
        <v>940</v>
      </c>
    </row>
    <row r="97" spans="1:1" x14ac:dyDescent="0.35">
      <c r="A97" s="1" t="s">
        <v>949</v>
      </c>
    </row>
    <row r="98" spans="1:1" x14ac:dyDescent="0.35">
      <c r="A98" s="1" t="s">
        <v>631</v>
      </c>
    </row>
    <row r="99" spans="1:1" x14ac:dyDescent="0.35">
      <c r="A99" s="1" t="s">
        <v>629</v>
      </c>
    </row>
    <row r="100" spans="1:1" x14ac:dyDescent="0.35">
      <c r="A100" s="1" t="s">
        <v>627</v>
      </c>
    </row>
    <row r="101" spans="1:1" x14ac:dyDescent="0.35">
      <c r="A101" s="1" t="s">
        <v>732</v>
      </c>
    </row>
    <row r="102" spans="1:1" x14ac:dyDescent="0.35">
      <c r="A102" s="1" t="s">
        <v>630</v>
      </c>
    </row>
    <row r="103" spans="1:1" x14ac:dyDescent="0.35">
      <c r="A103" s="1" t="s">
        <v>632</v>
      </c>
    </row>
    <row r="104" spans="1:1" x14ac:dyDescent="0.35">
      <c r="A104" s="1" t="s">
        <v>628</v>
      </c>
    </row>
    <row r="105" spans="1:1" x14ac:dyDescent="0.35">
      <c r="A105" s="1" t="s">
        <v>1006</v>
      </c>
    </row>
    <row r="106" spans="1:1" x14ac:dyDescent="0.35">
      <c r="A106" s="1" t="s">
        <v>1007</v>
      </c>
    </row>
    <row r="107" spans="1:1" x14ac:dyDescent="0.35">
      <c r="A107" s="1" t="s">
        <v>1032</v>
      </c>
    </row>
    <row r="108" spans="1:1" x14ac:dyDescent="0.35">
      <c r="A108" s="1" t="s">
        <v>1033</v>
      </c>
    </row>
    <row r="109" spans="1:1" x14ac:dyDescent="0.35">
      <c r="A109" s="1" t="s">
        <v>1034</v>
      </c>
    </row>
    <row r="110" spans="1:1" x14ac:dyDescent="0.35">
      <c r="A110" s="1" t="s">
        <v>1035</v>
      </c>
    </row>
    <row r="111" spans="1:1" x14ac:dyDescent="0.35">
      <c r="A111" s="1" t="s">
        <v>2018</v>
      </c>
    </row>
    <row r="112" spans="1:1" x14ac:dyDescent="0.35">
      <c r="A112" s="1" t="s">
        <v>2019</v>
      </c>
    </row>
    <row r="113" spans="1:1" x14ac:dyDescent="0.35">
      <c r="A113" s="1" t="s">
        <v>2020</v>
      </c>
    </row>
    <row r="114" spans="1:1" x14ac:dyDescent="0.35">
      <c r="A114" s="1" t="s">
        <v>1036</v>
      </c>
    </row>
    <row r="115" spans="1:1" x14ac:dyDescent="0.35">
      <c r="A115" s="1" t="s">
        <v>1043</v>
      </c>
    </row>
    <row r="116" spans="1:1" x14ac:dyDescent="0.35">
      <c r="A116" s="1" t="s">
        <v>1044</v>
      </c>
    </row>
    <row r="117" spans="1:1" x14ac:dyDescent="0.35">
      <c r="A117" s="1" t="s">
        <v>2854</v>
      </c>
    </row>
    <row r="118" spans="1:1" x14ac:dyDescent="0.35">
      <c r="A118" s="1" t="s">
        <v>2931</v>
      </c>
    </row>
    <row r="119" spans="1:1" x14ac:dyDescent="0.35">
      <c r="A119" s="1" t="s">
        <v>2993</v>
      </c>
    </row>
    <row r="120" spans="1:1" x14ac:dyDescent="0.35">
      <c r="A120" s="1" t="s">
        <v>2994</v>
      </c>
    </row>
    <row r="121" spans="1:1" x14ac:dyDescent="0.35">
      <c r="A121" s="1" t="s">
        <v>2995</v>
      </c>
    </row>
    <row r="122" spans="1:1" x14ac:dyDescent="0.35">
      <c r="A122"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2021-06-18T16:41:52Z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