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430" yWindow="1800" windowWidth="28860" windowHeight="17500" tabRatio="606"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Lookup!$G$23</definedName>
    <definedName name="nrENTITIES_WITH_TS">Lookup!$C$2:$C$90</definedName>
    <definedName name="nrEntityActionType">Lookup!$B$2:$B$11</definedName>
    <definedName name="nrEntityHasElement">Lookup!$G$2:$G$23</definedName>
    <definedName name="nrEntityType">Lookup!$A$2:$A$126</definedName>
    <definedName name="nrIsTestCase">Lookup!$D$2:$D$36</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<sst xmlns="http://schemas.openxmlformats.org/spreadsheetml/2006/main" count="23880" uniqueCount="3337">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</sst>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xf numFmtId="0" fontId="0" fillId="0" borderId="0" xfId="0" applyAlignment="1">
      <alignment horizontal="left" vertical="center"/>
    </xf>
    <xf numFmtId="0" fontId="0"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336550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808"/>
  <sheetViews>
    <sheetView zoomScale="110" zoomScaleNormal="110" workbookViewId="0">
      <pane xSplit="6" ySplit="5" topLeftCell="G1091" activePane="bottomRight" state="frozen"/>
      <selection pane="topRight" activeCell="D1" sqref="D1"/>
      <selection pane="bottomLeft" activeCell="A2" sqref="A2"/>
      <selection pane="bottomRight" activeCell="C19" sqref="C19"/>
    </sheetView>
  </sheetViews>
  <sheetFormatPr defaultColWidth="0" defaultRowHeight="14.5" x14ac:dyDescent="0.35"/>
  <cols>
    <col min="1" max="1" width="6.54296875" style="2" bestFit="1" customWidth="1"/>
    <col min="2" max="2" width="7.6328125" style="2" bestFit="1" customWidth="1"/>
    <col min="3" max="3" width="76.26953125" style="2" customWidth="1"/>
    <col min="4" max="4" width="11.26953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5" t="s">
        <v>85</v>
      </c>
      <c r="B1" s="95"/>
      <c r="C1" s="95"/>
      <c r="D1" s="95"/>
      <c r="E1" s="95"/>
      <c r="F1" s="95"/>
      <c r="G1" s="95"/>
      <c r="H1" s="95"/>
      <c r="I1" s="95"/>
      <c r="J1" s="95"/>
      <c r="K1" s="95"/>
      <c r="L1" s="95"/>
      <c r="M1" s="95"/>
      <c r="N1" s="95"/>
      <c r="O1" s="95"/>
      <c r="P1" s="21"/>
      <c r="R1" s="95" t="s">
        <v>86</v>
      </c>
      <c r="S1" s="95"/>
      <c r="T1" s="95"/>
      <c r="U1" s="95"/>
      <c r="V1" s="95"/>
      <c r="W1" s="95"/>
      <c r="X1" s="95"/>
      <c r="Y1" s="95"/>
      <c r="Z1" s="95"/>
      <c r="AA1" s="95"/>
      <c r="AC1" s="95" t="s">
        <v>91</v>
      </c>
      <c r="AD1" s="95"/>
      <c r="AE1" s="95"/>
      <c r="AF1" s="95"/>
      <c r="AG1" s="95"/>
      <c r="AH1" s="95"/>
    </row>
    <row r="2" spans="1:39" ht="15.5" x14ac:dyDescent="0.35">
      <c r="A2" s="95"/>
      <c r="B2" s="95"/>
      <c r="C2" s="95"/>
      <c r="D2" s="95"/>
      <c r="E2" s="95"/>
      <c r="F2" s="95"/>
      <c r="G2" s="95"/>
      <c r="H2" s="95"/>
      <c r="I2" s="95"/>
      <c r="J2" s="95"/>
      <c r="K2" s="95"/>
      <c r="L2" s="95"/>
      <c r="M2" s="95"/>
      <c r="N2" s="95"/>
      <c r="O2" s="95"/>
      <c r="P2" s="21"/>
      <c r="R2" s="95"/>
      <c r="S2" s="95"/>
      <c r="T2" s="95"/>
      <c r="U2" s="95"/>
      <c r="V2" s="95"/>
      <c r="W2" s="95"/>
      <c r="X2" s="95"/>
      <c r="Y2" s="95"/>
      <c r="Z2" s="95"/>
      <c r="AA2" s="95"/>
      <c r="AC2" s="95"/>
      <c r="AD2" s="95"/>
      <c r="AE2" s="95"/>
      <c r="AF2" s="95"/>
      <c r="AG2" s="95"/>
      <c r="AH2" s="95"/>
    </row>
    <row r="3" spans="1:39" ht="15.5" x14ac:dyDescent="0.35">
      <c r="A3" s="95"/>
      <c r="B3" s="95"/>
      <c r="C3" s="95"/>
      <c r="D3" s="95"/>
      <c r="E3" s="95"/>
      <c r="F3" s="95"/>
      <c r="G3" s="95"/>
      <c r="H3" s="95"/>
      <c r="I3" s="95"/>
      <c r="J3" s="95"/>
      <c r="K3" s="95"/>
      <c r="L3" s="95"/>
      <c r="M3" s="95"/>
      <c r="N3" s="95"/>
      <c r="O3" s="95"/>
      <c r="P3" s="21"/>
      <c r="R3" s="95"/>
      <c r="S3" s="95"/>
      <c r="T3" s="95"/>
      <c r="U3" s="95"/>
      <c r="V3" s="95"/>
      <c r="W3" s="95"/>
      <c r="X3" s="95"/>
      <c r="Y3" s="95"/>
      <c r="Z3" s="95"/>
      <c r="AA3" s="95"/>
      <c r="AC3" s="95"/>
      <c r="AD3" s="95"/>
      <c r="AE3" s="95"/>
      <c r="AF3" s="95"/>
      <c r="AG3" s="95"/>
      <c r="AH3" s="95"/>
    </row>
    <row r="4" spans="1:39" s="52" customFormat="1" ht="23.15" customHeight="1" x14ac:dyDescent="0.25">
      <c r="A4" s="94" t="s">
        <v>79</v>
      </c>
      <c r="B4" s="94"/>
      <c r="C4" s="94"/>
      <c r="D4" s="94" t="s">
        <v>80</v>
      </c>
      <c r="E4" s="94"/>
      <c r="F4" s="94"/>
      <c r="G4" s="94" t="s">
        <v>78</v>
      </c>
      <c r="H4" s="94"/>
      <c r="I4" s="94"/>
      <c r="J4" s="94" t="s">
        <v>77</v>
      </c>
      <c r="K4" s="94"/>
      <c r="L4" s="94" t="s">
        <v>76</v>
      </c>
      <c r="M4" s="94"/>
      <c r="N4" s="94"/>
      <c r="O4" s="94"/>
      <c r="P4" s="94"/>
      <c r="Q4" s="23"/>
      <c r="R4" s="94" t="s">
        <v>79</v>
      </c>
      <c r="S4" s="94"/>
      <c r="T4" s="94"/>
      <c r="U4" s="94"/>
      <c r="V4" s="94" t="s">
        <v>78</v>
      </c>
      <c r="W4" s="94"/>
      <c r="X4" s="94"/>
      <c r="Y4" s="94" t="s">
        <v>81</v>
      </c>
      <c r="Z4" s="94"/>
      <c r="AA4" s="94"/>
      <c r="AB4" s="24"/>
      <c r="AC4" s="94" t="s">
        <v>79</v>
      </c>
      <c r="AD4" s="94"/>
      <c r="AE4" s="94"/>
      <c r="AF4" s="94" t="s">
        <v>78</v>
      </c>
      <c r="AG4" s="94"/>
      <c r="AH4" s="94"/>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x14ac:dyDescent="0.3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x14ac:dyDescent="0.3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x14ac:dyDescent="0.3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x14ac:dyDescent="0.3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27">
        <v>280</v>
      </c>
      <c r="B250" s="27">
        <v>280</v>
      </c>
      <c r="C250" s="27" t="s">
        <v>896</v>
      </c>
      <c r="D250" s="48"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27">
        <v>283</v>
      </c>
      <c r="B251" s="27">
        <v>283</v>
      </c>
      <c r="C251" s="27" t="s">
        <v>902</v>
      </c>
      <c r="D251" s="48"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27">
        <v>284</v>
      </c>
      <c r="B252" s="27">
        <v>284</v>
      </c>
      <c r="C252" s="27" t="s">
        <v>906</v>
      </c>
      <c r="D252" s="48"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27">
        <v>285</v>
      </c>
      <c r="B253" s="27">
        <v>285</v>
      </c>
      <c r="C253" s="27" t="s">
        <v>908</v>
      </c>
      <c r="D253" s="48"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27">
        <v>286</v>
      </c>
      <c r="B254" s="27">
        <v>286</v>
      </c>
      <c r="C254" s="27" t="s">
        <v>910</v>
      </c>
      <c r="D254" s="48"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2915</v>
      </c>
      <c r="D1011" s="48" t="s">
        <v>901</v>
      </c>
      <c r="E1011" s="37" t="s">
        <v>104</v>
      </c>
      <c r="F1011" s="32">
        <v>0</v>
      </c>
      <c r="G1011" s="32" t="s">
        <v>101</v>
      </c>
      <c r="H1011" s="27" t="s">
        <v>2</v>
      </c>
      <c r="I1011" s="27" t="s">
        <v>2915</v>
      </c>
      <c r="J1011" s="32" t="b">
        <v>0</v>
      </c>
      <c r="K1011" s="27" t="s">
        <v>105</v>
      </c>
      <c r="L1011" s="27">
        <v>1</v>
      </c>
      <c r="M1011" s="27">
        <v>0</v>
      </c>
      <c r="N1011" s="27">
        <v>0</v>
      </c>
      <c r="O1011" s="32" t="s">
        <v>102</v>
      </c>
      <c r="P1011" s="27"/>
      <c r="Q1011" s="28"/>
      <c r="R1011" s="27">
        <v>1104</v>
      </c>
      <c r="S1011" s="27">
        <v>1063</v>
      </c>
      <c r="T1011" s="27">
        <v>1060</v>
      </c>
      <c r="U1011" s="27">
        <v>8</v>
      </c>
      <c r="V1011" s="27" t="s">
        <v>483</v>
      </c>
      <c r="W1011" s="27" t="s">
        <v>2913</v>
      </c>
      <c r="X1011" s="27" t="s">
        <v>483</v>
      </c>
      <c r="Y1011" s="27" t="s">
        <v>105</v>
      </c>
      <c r="Z1011" s="27" t="s">
        <v>105</v>
      </c>
      <c r="AA1011" s="27" t="s">
        <v>105</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2916</v>
      </c>
      <c r="D1012" s="45" t="s">
        <v>2914</v>
      </c>
      <c r="E1012" s="34" t="s">
        <v>104</v>
      </c>
      <c r="F1012" s="30">
        <v>0</v>
      </c>
      <c r="G1012" s="30" t="s">
        <v>101</v>
      </c>
      <c r="H1012" s="18" t="s">
        <v>598</v>
      </c>
      <c r="I1012" s="18" t="s">
        <v>419</v>
      </c>
      <c r="J1012" s="30" t="b">
        <v>0</v>
      </c>
      <c r="K1012" s="18" t="s">
        <v>105</v>
      </c>
      <c r="L1012" s="18">
        <v>1</v>
      </c>
      <c r="M1012" s="18">
        <v>0</v>
      </c>
      <c r="N1012" s="18">
        <v>0</v>
      </c>
      <c r="O1012" s="30" t="s">
        <v>102</v>
      </c>
      <c r="P1012" s="18"/>
      <c r="Q1012" s="19"/>
      <c r="R1012" s="18">
        <v>1105</v>
      </c>
      <c r="S1012" s="18">
        <v>1064</v>
      </c>
      <c r="T1012" s="18">
        <v>1061</v>
      </c>
      <c r="U1012" s="18">
        <v>9</v>
      </c>
      <c r="V1012" s="18" t="s">
        <v>608</v>
      </c>
      <c r="W1012" s="18" t="s">
        <v>598</v>
      </c>
      <c r="X1012" s="18" t="s">
        <v>608</v>
      </c>
      <c r="Y1012" s="18" t="s">
        <v>105</v>
      </c>
      <c r="Z1012" s="18" t="s">
        <v>105</v>
      </c>
      <c r="AA1012" s="18" t="s">
        <v>105</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2924</v>
      </c>
      <c r="D1013" s="45" t="s">
        <v>2914</v>
      </c>
      <c r="E1013" s="34" t="s">
        <v>104</v>
      </c>
      <c r="F1013" s="30">
        <v>0</v>
      </c>
      <c r="G1013" s="30" t="s">
        <v>101</v>
      </c>
      <c r="H1013" s="18" t="s">
        <v>7</v>
      </c>
      <c r="I1013" s="18" t="s">
        <v>2925</v>
      </c>
      <c r="J1013" s="30" t="b">
        <v>0</v>
      </c>
      <c r="K1013" s="18" t="s">
        <v>105</v>
      </c>
      <c r="L1013" s="18">
        <v>1</v>
      </c>
      <c r="M1013" s="18">
        <v>0</v>
      </c>
      <c r="N1013" s="18">
        <v>0</v>
      </c>
      <c r="O1013" s="30" t="s">
        <v>102</v>
      </c>
      <c r="P1013" s="18"/>
      <c r="Q1013" s="19"/>
      <c r="R1013" s="18">
        <v>1107</v>
      </c>
      <c r="S1013" s="18">
        <v>1065</v>
      </c>
      <c r="T1013" s="18">
        <v>1062</v>
      </c>
      <c r="U1013" s="18">
        <v>8</v>
      </c>
      <c r="V1013" s="18" t="s">
        <v>483</v>
      </c>
      <c r="W1013" s="18" t="s">
        <v>2920</v>
      </c>
      <c r="X1013" s="18" t="s">
        <v>105</v>
      </c>
      <c r="Y1013" s="18" t="s">
        <v>105</v>
      </c>
      <c r="Z1013" s="18" t="s">
        <v>105</v>
      </c>
      <c r="AA1013" s="18" t="s">
        <v>105</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2926</v>
      </c>
      <c r="D1014" s="45" t="s">
        <v>2923</v>
      </c>
      <c r="E1014" s="34" t="s">
        <v>100</v>
      </c>
      <c r="F1014" s="30">
        <v>0</v>
      </c>
      <c r="G1014" s="30" t="s">
        <v>641</v>
      </c>
      <c r="H1014" s="18" t="s">
        <v>477</v>
      </c>
      <c r="I1014" s="18" t="s">
        <v>2921</v>
      </c>
      <c r="J1014" s="30" t="b">
        <v>0</v>
      </c>
      <c r="K1014" s="18" t="s">
        <v>105</v>
      </c>
      <c r="L1014" s="18">
        <v>1</v>
      </c>
      <c r="M1014" s="18">
        <v>0</v>
      </c>
      <c r="N1014" s="18">
        <v>0</v>
      </c>
      <c r="O1014" s="30" t="s">
        <v>102</v>
      </c>
      <c r="P1014" s="18"/>
      <c r="Q1014" s="19"/>
      <c r="R1014" s="18">
        <v>1108</v>
      </c>
      <c r="S1014" s="18">
        <v>1066</v>
      </c>
      <c r="T1014" s="18">
        <v>1063</v>
      </c>
      <c r="U1014" s="18">
        <v>3</v>
      </c>
      <c r="V1014" s="18" t="s">
        <v>31</v>
      </c>
      <c r="W1014" s="18" t="s">
        <v>2922</v>
      </c>
      <c r="X1014" s="18" t="s">
        <v>105</v>
      </c>
      <c r="Y1014" s="18" t="s">
        <v>105</v>
      </c>
      <c r="Z1014" s="18" t="s">
        <v>105</v>
      </c>
      <c r="AA1014" s="18" t="s">
        <v>2927</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2929</v>
      </c>
      <c r="D1015" s="45" t="s">
        <v>2914</v>
      </c>
      <c r="E1015" s="34" t="s">
        <v>100</v>
      </c>
      <c r="F1015" s="30">
        <v>0</v>
      </c>
      <c r="G1015" s="30" t="s">
        <v>101</v>
      </c>
      <c r="H1015" s="18" t="s">
        <v>8</v>
      </c>
      <c r="I1015" s="18" t="s">
        <v>2215</v>
      </c>
      <c r="J1015" s="30" t="b">
        <v>0</v>
      </c>
      <c r="K1015" s="18" t="s">
        <v>105</v>
      </c>
      <c r="L1015" s="18">
        <v>1</v>
      </c>
      <c r="M1015" s="18">
        <v>0</v>
      </c>
      <c r="N1015" s="18">
        <v>0</v>
      </c>
      <c r="O1015" s="30" t="s">
        <v>102</v>
      </c>
      <c r="P1015" s="18"/>
      <c r="Q1015" s="19"/>
      <c r="R1015" s="18">
        <v>1109</v>
      </c>
      <c r="S1015" s="18">
        <v>1067</v>
      </c>
      <c r="T1015" s="18">
        <v>1064</v>
      </c>
      <c r="U1015" s="18">
        <v>7</v>
      </c>
      <c r="V1015" s="18" t="s">
        <v>26</v>
      </c>
      <c r="W1015" s="18" t="s">
        <v>2928</v>
      </c>
      <c r="X1015" s="18" t="s">
        <v>105</v>
      </c>
      <c r="Y1015" s="18" t="s">
        <v>105</v>
      </c>
      <c r="Z1015" s="18" t="s">
        <v>105</v>
      </c>
      <c r="AA1015" s="18" t="s">
        <v>2930</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2941</v>
      </c>
      <c r="D1016" s="45" t="s">
        <v>2914</v>
      </c>
      <c r="E1016" s="34" t="s">
        <v>104</v>
      </c>
      <c r="F1016" s="30">
        <v>0</v>
      </c>
      <c r="G1016" s="30" t="s">
        <v>101</v>
      </c>
      <c r="H1016" s="22" t="s">
        <v>41</v>
      </c>
      <c r="I1016" s="18" t="s">
        <v>2938</v>
      </c>
      <c r="J1016" s="30" t="b">
        <v>1</v>
      </c>
      <c r="K1016" s="18" t="s">
        <v>2935</v>
      </c>
      <c r="L1016" s="18">
        <v>1</v>
      </c>
      <c r="M1016" s="18">
        <v>0</v>
      </c>
      <c r="N1016" s="18">
        <v>0</v>
      </c>
      <c r="O1016" s="30" t="s">
        <v>102</v>
      </c>
      <c r="P1016" s="18"/>
      <c r="Q1016" s="19"/>
      <c r="R1016" s="18">
        <v>1112</v>
      </c>
      <c r="S1016" s="18">
        <v>1069</v>
      </c>
      <c r="T1016" s="18">
        <v>1066</v>
      </c>
      <c r="U1016" s="18">
        <v>1</v>
      </c>
      <c r="V1016" s="18" t="s">
        <v>47</v>
      </c>
      <c r="W1016" s="18" t="s">
        <v>2936</v>
      </c>
      <c r="X1016" s="18" t="s">
        <v>159</v>
      </c>
      <c r="Y1016" s="18" t="s">
        <v>105</v>
      </c>
      <c r="Z1016" s="18" t="s">
        <v>105</v>
      </c>
      <c r="AA1016" s="18" t="s">
        <v>105</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2940</v>
      </c>
      <c r="D1017" s="45" t="s">
        <v>2939</v>
      </c>
      <c r="E1017" s="34" t="s">
        <v>100</v>
      </c>
      <c r="F1017" s="30">
        <v>0</v>
      </c>
      <c r="G1017" s="30" t="s">
        <v>101</v>
      </c>
      <c r="H1017" s="18" t="s">
        <v>3116</v>
      </c>
      <c r="I1017" s="18" t="s">
        <v>2933</v>
      </c>
      <c r="J1017" s="30" t="b">
        <v>0</v>
      </c>
      <c r="K1017" s="18" t="s">
        <v>105</v>
      </c>
      <c r="L1017" s="18">
        <v>1</v>
      </c>
      <c r="M1017" s="18">
        <v>0</v>
      </c>
      <c r="N1017" s="18">
        <v>0</v>
      </c>
      <c r="O1017" s="30" t="s">
        <v>102</v>
      </c>
      <c r="P1017" s="18"/>
      <c r="Q1017" s="19"/>
      <c r="R1017" s="18">
        <v>1111</v>
      </c>
      <c r="S1017" s="18">
        <v>1068</v>
      </c>
      <c r="T1017" s="18">
        <v>1065</v>
      </c>
      <c r="U1017" s="18">
        <v>5</v>
      </c>
      <c r="V1017" s="18" t="s">
        <v>39</v>
      </c>
      <c r="W1017" s="18" t="s">
        <v>2934</v>
      </c>
      <c r="X1017" s="18" t="s">
        <v>2932</v>
      </c>
      <c r="Y1017" s="18" t="s">
        <v>105</v>
      </c>
      <c r="Z1017" s="18" t="s">
        <v>105</v>
      </c>
      <c r="AA1017" s="18" t="s">
        <v>105</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2937</v>
      </c>
      <c r="D1018" s="45" t="s">
        <v>2914</v>
      </c>
      <c r="E1018" s="34" t="s">
        <v>104</v>
      </c>
      <c r="F1018" s="30">
        <v>0</v>
      </c>
      <c r="G1018" s="30" t="s">
        <v>101</v>
      </c>
      <c r="H1018" s="22" t="s">
        <v>41</v>
      </c>
      <c r="I1018" s="18" t="s">
        <v>2944</v>
      </c>
      <c r="J1018" s="30" t="b">
        <v>1</v>
      </c>
      <c r="K1018" s="18" t="s">
        <v>2943</v>
      </c>
      <c r="L1018" s="18">
        <v>1</v>
      </c>
      <c r="M1018" s="18">
        <v>0</v>
      </c>
      <c r="N1018" s="18">
        <v>0</v>
      </c>
      <c r="O1018" s="30" t="s">
        <v>102</v>
      </c>
      <c r="P1018" s="18"/>
      <c r="Q1018" s="19"/>
      <c r="R1018" s="18">
        <v>1113</v>
      </c>
      <c r="S1018" s="18">
        <v>1070</v>
      </c>
      <c r="T1018" s="18">
        <v>1067</v>
      </c>
      <c r="U1018" s="18">
        <v>1</v>
      </c>
      <c r="V1018" s="18" t="s">
        <v>47</v>
      </c>
      <c r="W1018" s="18" t="s">
        <v>2942</v>
      </c>
      <c r="X1018" s="18" t="s">
        <v>159</v>
      </c>
      <c r="Y1018" s="18" t="s">
        <v>105</v>
      </c>
      <c r="Z1018" s="18" t="s">
        <v>105</v>
      </c>
      <c r="AA1018" s="18" t="s">
        <v>105</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2967</v>
      </c>
      <c r="D1019" s="45" t="s">
        <v>2945</v>
      </c>
      <c r="E1019" s="34" t="s">
        <v>104</v>
      </c>
      <c r="F1019" s="30">
        <v>0</v>
      </c>
      <c r="G1019" s="30" t="s">
        <v>101</v>
      </c>
      <c r="H1019" s="18" t="s">
        <v>1809</v>
      </c>
      <c r="I1019" s="18" t="s">
        <v>2968</v>
      </c>
      <c r="J1019" s="30" t="b">
        <v>0</v>
      </c>
      <c r="K1019" s="18" t="s">
        <v>105</v>
      </c>
      <c r="L1019" s="18">
        <v>1</v>
      </c>
      <c r="M1019" s="18">
        <v>0</v>
      </c>
      <c r="N1019" s="18">
        <v>0</v>
      </c>
      <c r="O1019" s="30" t="s">
        <v>102</v>
      </c>
      <c r="P1019" s="18"/>
      <c r="Q1019" s="19"/>
      <c r="R1019" s="18">
        <v>1114</v>
      </c>
      <c r="S1019" s="18">
        <v>1071</v>
      </c>
      <c r="T1019" s="18">
        <v>1068</v>
      </c>
      <c r="U1019" s="18">
        <v>9</v>
      </c>
      <c r="V1019" s="18" t="s">
        <v>608</v>
      </c>
      <c r="W1019" s="18" t="s">
        <v>1809</v>
      </c>
      <c r="X1019" s="18" t="s">
        <v>608</v>
      </c>
      <c r="Y1019" s="18" t="s">
        <v>105</v>
      </c>
      <c r="Z1019" s="18" t="s">
        <v>105</v>
      </c>
      <c r="AA1019" s="18" t="s">
        <v>105</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2971</v>
      </c>
      <c r="D1020" s="45" t="s">
        <v>2947</v>
      </c>
      <c r="E1020" s="34" t="s">
        <v>104</v>
      </c>
      <c r="F1020" s="30">
        <v>0</v>
      </c>
      <c r="G1020" s="30" t="s">
        <v>641</v>
      </c>
      <c r="H1020" s="18" t="s">
        <v>1802</v>
      </c>
      <c r="I1020" s="18" t="s">
        <v>2946</v>
      </c>
      <c r="J1020" s="30" t="b">
        <v>0</v>
      </c>
      <c r="K1020" s="18" t="s">
        <v>105</v>
      </c>
      <c r="L1020" s="18">
        <v>1</v>
      </c>
      <c r="M1020" s="18">
        <v>0</v>
      </c>
      <c r="N1020" s="18">
        <v>0</v>
      </c>
      <c r="O1020" s="30" t="s">
        <v>102</v>
      </c>
      <c r="P1020" s="18"/>
      <c r="Q1020" s="19"/>
      <c r="R1020" s="18">
        <v>1132</v>
      </c>
      <c r="S1020" s="18">
        <v>1072</v>
      </c>
      <c r="T1020" s="18">
        <v>1069</v>
      </c>
      <c r="U1020" s="18">
        <v>9</v>
      </c>
      <c r="V1020" s="18" t="s">
        <v>608</v>
      </c>
      <c r="W1020" s="18" t="s">
        <v>1802</v>
      </c>
      <c r="X1020" s="18" t="s">
        <v>608</v>
      </c>
      <c r="Y1020" s="18" t="s">
        <v>105</v>
      </c>
      <c r="Z1020" s="18" t="s">
        <v>105</v>
      </c>
      <c r="AA1020" s="18" t="s">
        <v>105</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2976</v>
      </c>
      <c r="D1021" s="45" t="s">
        <v>2961</v>
      </c>
      <c r="E1021" s="34" t="s">
        <v>104</v>
      </c>
      <c r="F1021" s="30">
        <v>0</v>
      </c>
      <c r="G1021" s="30" t="s">
        <v>641</v>
      </c>
      <c r="H1021" s="18" t="s">
        <v>1827</v>
      </c>
      <c r="I1021" s="18" t="s">
        <v>2969</v>
      </c>
      <c r="J1021" s="30" t="b">
        <v>0</v>
      </c>
      <c r="K1021" s="18" t="s">
        <v>105</v>
      </c>
      <c r="L1021" s="18">
        <v>1</v>
      </c>
      <c r="M1021" s="18">
        <v>0</v>
      </c>
      <c r="N1021" s="18">
        <v>0</v>
      </c>
      <c r="O1021" s="30" t="s">
        <v>102</v>
      </c>
      <c r="P1021" s="18"/>
      <c r="Q1021" s="19"/>
      <c r="R1021" s="18">
        <v>1134</v>
      </c>
      <c r="S1021" s="18">
        <v>1090</v>
      </c>
      <c r="T1021" s="18">
        <v>1087</v>
      </c>
      <c r="U1021" s="18">
        <v>8</v>
      </c>
      <c r="V1021" s="18" t="s">
        <v>483</v>
      </c>
      <c r="W1021" s="18" t="s">
        <v>1827</v>
      </c>
      <c r="X1021" s="18" t="s">
        <v>608</v>
      </c>
      <c r="Y1021" s="18" t="s">
        <v>105</v>
      </c>
      <c r="Z1021" s="18" t="s">
        <v>105</v>
      </c>
      <c r="AA1021" s="18" t="s">
        <v>105</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2977</v>
      </c>
      <c r="D1022" s="45" t="s">
        <v>2973</v>
      </c>
      <c r="E1022" s="34" t="s">
        <v>104</v>
      </c>
      <c r="F1022" s="30">
        <v>0</v>
      </c>
      <c r="G1022" s="30" t="s">
        <v>641</v>
      </c>
      <c r="H1022" s="18" t="s">
        <v>1828</v>
      </c>
      <c r="I1022" s="18" t="s">
        <v>2972</v>
      </c>
      <c r="J1022" s="30" t="b">
        <v>0</v>
      </c>
      <c r="K1022" s="18" t="s">
        <v>105</v>
      </c>
      <c r="L1022" s="18">
        <v>1</v>
      </c>
      <c r="M1022" s="18">
        <v>0</v>
      </c>
      <c r="N1022" s="18">
        <v>0</v>
      </c>
      <c r="O1022" s="30" t="s">
        <v>102</v>
      </c>
      <c r="P1022" s="18"/>
      <c r="Q1022" s="19"/>
      <c r="R1022" s="18">
        <v>1137</v>
      </c>
      <c r="S1022" s="18">
        <v>1093</v>
      </c>
      <c r="T1022" s="18">
        <v>1090</v>
      </c>
      <c r="U1022" s="18">
        <v>5</v>
      </c>
      <c r="V1022" s="18" t="s">
        <v>39</v>
      </c>
      <c r="W1022" s="18" t="s">
        <v>1828</v>
      </c>
      <c r="X1022" s="18" t="s">
        <v>608</v>
      </c>
      <c r="Y1022" s="18" t="s">
        <v>105</v>
      </c>
      <c r="Z1022" s="18" t="s">
        <v>105</v>
      </c>
      <c r="AA1022" s="18" t="s">
        <v>105</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2978</v>
      </c>
      <c r="D1023" s="45" t="s">
        <v>2973</v>
      </c>
      <c r="E1023" s="34" t="s">
        <v>104</v>
      </c>
      <c r="F1023" s="30">
        <v>0</v>
      </c>
      <c r="G1023" s="30" t="s">
        <v>641</v>
      </c>
      <c r="H1023" s="18" t="s">
        <v>1829</v>
      </c>
      <c r="I1023" s="18" t="s">
        <v>2974</v>
      </c>
      <c r="J1023" s="30" t="b">
        <v>0</v>
      </c>
      <c r="K1023" s="18" t="s">
        <v>105</v>
      </c>
      <c r="L1023" s="18">
        <v>1</v>
      </c>
      <c r="M1023" s="18">
        <v>0</v>
      </c>
      <c r="N1023" s="18">
        <v>0</v>
      </c>
      <c r="O1023" s="30" t="s">
        <v>102</v>
      </c>
      <c r="P1023" s="18"/>
      <c r="Q1023" s="19"/>
      <c r="R1023" s="18">
        <v>1137</v>
      </c>
      <c r="S1023" s="18">
        <v>1094</v>
      </c>
      <c r="T1023" s="18">
        <v>1091</v>
      </c>
      <c r="U1023" s="18">
        <v>5</v>
      </c>
      <c r="V1023" s="18" t="s">
        <v>39</v>
      </c>
      <c r="W1023" s="18" t="s">
        <v>1829</v>
      </c>
      <c r="X1023" s="18" t="s">
        <v>608</v>
      </c>
      <c r="Y1023" s="18" t="s">
        <v>105</v>
      </c>
      <c r="Z1023" s="18" t="s">
        <v>105</v>
      </c>
      <c r="AA1023" s="18" t="s">
        <v>105</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2979</v>
      </c>
      <c r="D1024" s="45" t="s">
        <v>2973</v>
      </c>
      <c r="E1024" s="34" t="s">
        <v>104</v>
      </c>
      <c r="F1024" s="30">
        <v>0</v>
      </c>
      <c r="G1024" s="30" t="s">
        <v>641</v>
      </c>
      <c r="H1024" s="18" t="s">
        <v>1830</v>
      </c>
      <c r="I1024" s="18" t="s">
        <v>2975</v>
      </c>
      <c r="J1024" s="30" t="b">
        <v>0</v>
      </c>
      <c r="K1024" s="18" t="s">
        <v>105</v>
      </c>
      <c r="L1024" s="18">
        <v>1</v>
      </c>
      <c r="M1024" s="18">
        <v>0</v>
      </c>
      <c r="N1024" s="18">
        <v>0</v>
      </c>
      <c r="O1024" s="30" t="s">
        <v>102</v>
      </c>
      <c r="P1024" s="18"/>
      <c r="Q1024" s="19"/>
      <c r="R1024" s="18">
        <v>1137</v>
      </c>
      <c r="S1024" s="18">
        <v>1095</v>
      </c>
      <c r="T1024" s="18">
        <v>1092</v>
      </c>
      <c r="U1024" s="18">
        <v>8</v>
      </c>
      <c r="V1024" s="18" t="s">
        <v>483</v>
      </c>
      <c r="W1024" s="18" t="s">
        <v>1830</v>
      </c>
      <c r="X1024" s="18" t="s">
        <v>608</v>
      </c>
      <c r="Y1024" s="18" t="s">
        <v>105</v>
      </c>
      <c r="Z1024" s="18" t="s">
        <v>105</v>
      </c>
      <c r="AA1024" s="18" t="s">
        <v>105</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2980</v>
      </c>
      <c r="D1025" s="45" t="s">
        <v>2961</v>
      </c>
      <c r="E1025" s="34" t="s">
        <v>104</v>
      </c>
      <c r="F1025" s="30">
        <v>0</v>
      </c>
      <c r="G1025" s="30" t="s">
        <v>641</v>
      </c>
      <c r="H1025" s="18" t="s">
        <v>1831</v>
      </c>
      <c r="I1025" s="18" t="s">
        <v>2970</v>
      </c>
      <c r="J1025" s="30" t="b">
        <v>0</v>
      </c>
      <c r="K1025" s="18" t="s">
        <v>105</v>
      </c>
      <c r="L1025" s="18">
        <v>1</v>
      </c>
      <c r="M1025" s="18">
        <v>0</v>
      </c>
      <c r="N1025" s="18">
        <v>0</v>
      </c>
      <c r="O1025" s="30" t="s">
        <v>102</v>
      </c>
      <c r="P1025" s="18"/>
      <c r="Q1025" s="19"/>
      <c r="R1025" s="18">
        <v>1137</v>
      </c>
      <c r="S1025" s="18">
        <v>1091</v>
      </c>
      <c r="T1025" s="18">
        <v>1088</v>
      </c>
      <c r="U1025" s="18">
        <v>5</v>
      </c>
      <c r="V1025" s="18" t="s">
        <v>39</v>
      </c>
      <c r="W1025" s="18" t="s">
        <v>1831</v>
      </c>
      <c r="X1025" s="18" t="s">
        <v>608</v>
      </c>
      <c r="Y1025" s="18" t="s">
        <v>105</v>
      </c>
      <c r="Z1025" s="18" t="s">
        <v>105</v>
      </c>
      <c r="AA1025" s="18" t="s">
        <v>105</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2981</v>
      </c>
      <c r="D1026" s="45" t="s">
        <v>2947</v>
      </c>
      <c r="E1026" s="34" t="s">
        <v>104</v>
      </c>
      <c r="F1026" s="30">
        <v>0</v>
      </c>
      <c r="G1026" s="30" t="s">
        <v>641</v>
      </c>
      <c r="H1026" s="18" t="s">
        <v>1801</v>
      </c>
      <c r="I1026" s="18" t="s">
        <v>2948</v>
      </c>
      <c r="J1026" s="30" t="b">
        <v>0</v>
      </c>
      <c r="K1026" s="18" t="s">
        <v>105</v>
      </c>
      <c r="L1026" s="18">
        <v>1</v>
      </c>
      <c r="M1026" s="18">
        <v>0</v>
      </c>
      <c r="N1026" s="18">
        <v>0</v>
      </c>
      <c r="O1026" s="30" t="s">
        <v>102</v>
      </c>
      <c r="P1026" s="18"/>
      <c r="Q1026" s="19"/>
      <c r="R1026" s="18">
        <v>1137</v>
      </c>
      <c r="S1026" s="18">
        <v>1073</v>
      </c>
      <c r="T1026" s="18">
        <v>1070</v>
      </c>
      <c r="U1026" s="18">
        <v>9</v>
      </c>
      <c r="V1026" s="18" t="s">
        <v>608</v>
      </c>
      <c r="W1026" s="18" t="s">
        <v>1801</v>
      </c>
      <c r="X1026" s="18" t="s">
        <v>608</v>
      </c>
      <c r="Y1026" s="18" t="s">
        <v>105</v>
      </c>
      <c r="Z1026" s="18" t="s">
        <v>105</v>
      </c>
      <c r="AA1026" s="18" t="s">
        <v>105</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2982</v>
      </c>
      <c r="D1027" s="45" t="s">
        <v>2950</v>
      </c>
      <c r="E1027" s="34" t="s">
        <v>104</v>
      </c>
      <c r="F1027" s="30">
        <v>0</v>
      </c>
      <c r="G1027" s="30" t="s">
        <v>641</v>
      </c>
      <c r="H1027" s="18" t="s">
        <v>1864</v>
      </c>
      <c r="I1027" s="18" t="s">
        <v>2949</v>
      </c>
      <c r="J1027" s="30" t="b">
        <v>1</v>
      </c>
      <c r="K1027" s="18" t="s">
        <v>565</v>
      </c>
      <c r="L1027" s="18">
        <v>1</v>
      </c>
      <c r="M1027" s="18">
        <v>0</v>
      </c>
      <c r="N1027" s="18">
        <v>0</v>
      </c>
      <c r="O1027" s="30" t="s">
        <v>102</v>
      </c>
      <c r="P1027" s="18"/>
      <c r="Q1027" s="19"/>
      <c r="R1027" s="18">
        <v>1137</v>
      </c>
      <c r="S1027" s="18">
        <v>1074</v>
      </c>
      <c r="T1027" s="18">
        <v>1071</v>
      </c>
      <c r="U1027" s="18">
        <v>5</v>
      </c>
      <c r="V1027" s="18" t="s">
        <v>39</v>
      </c>
      <c r="W1027" s="18" t="s">
        <v>1864</v>
      </c>
      <c r="X1027" s="18" t="s">
        <v>608</v>
      </c>
      <c r="Y1027" s="18" t="s">
        <v>105</v>
      </c>
      <c r="Z1027" s="18" t="s">
        <v>105</v>
      </c>
      <c r="AA1027" s="18" t="s">
        <v>105</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2951</v>
      </c>
      <c r="D1028" s="45" t="s">
        <v>2950</v>
      </c>
      <c r="E1028" s="34" t="s">
        <v>104</v>
      </c>
      <c r="F1028" s="30">
        <v>0</v>
      </c>
      <c r="G1028" s="30" t="s">
        <v>641</v>
      </c>
      <c r="H1028" s="18" t="s">
        <v>1815</v>
      </c>
      <c r="I1028" s="18" t="s">
        <v>2951</v>
      </c>
      <c r="J1028" s="30" t="b">
        <v>1</v>
      </c>
      <c r="K1028" s="18" t="s">
        <v>2005</v>
      </c>
      <c r="L1028" s="18">
        <v>1</v>
      </c>
      <c r="M1028" s="18">
        <v>0</v>
      </c>
      <c r="N1028" s="18">
        <v>0</v>
      </c>
      <c r="O1028" s="30" t="s">
        <v>102</v>
      </c>
      <c r="P1028" s="18"/>
      <c r="Q1028" s="19"/>
      <c r="R1028" s="18">
        <v>1118</v>
      </c>
      <c r="S1028" s="18">
        <v>1075</v>
      </c>
      <c r="T1028" s="18">
        <v>1072</v>
      </c>
      <c r="U1028" s="18">
        <v>5</v>
      </c>
      <c r="V1028" s="18" t="s">
        <v>39</v>
      </c>
      <c r="W1028" s="18" t="s">
        <v>1815</v>
      </c>
      <c r="X1028" s="18" t="s">
        <v>608</v>
      </c>
      <c r="Y1028" s="18" t="s">
        <v>105</v>
      </c>
      <c r="Z1028" s="18" t="s">
        <v>105</v>
      </c>
      <c r="AA1028" s="18" t="s">
        <v>105</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2952</v>
      </c>
      <c r="D1029" s="45" t="s">
        <v>2950</v>
      </c>
      <c r="E1029" s="34" t="s">
        <v>104</v>
      </c>
      <c r="F1029" s="30">
        <v>0</v>
      </c>
      <c r="G1029" s="30" t="s">
        <v>641</v>
      </c>
      <c r="H1029" s="18" t="s">
        <v>1816</v>
      </c>
      <c r="I1029" s="18" t="s">
        <v>2952</v>
      </c>
      <c r="J1029" s="30" t="b">
        <v>1</v>
      </c>
      <c r="K1029" s="18" t="s">
        <v>1885</v>
      </c>
      <c r="L1029" s="18">
        <v>1</v>
      </c>
      <c r="M1029" s="18">
        <v>0</v>
      </c>
      <c r="N1029" s="18">
        <v>0</v>
      </c>
      <c r="O1029" s="30" t="s">
        <v>102</v>
      </c>
      <c r="P1029" s="18"/>
      <c r="Q1029" s="19"/>
      <c r="R1029" s="18">
        <v>1119</v>
      </c>
      <c r="S1029" s="18">
        <v>1076</v>
      </c>
      <c r="T1029" s="18">
        <v>1073</v>
      </c>
      <c r="U1029" s="18">
        <v>5</v>
      </c>
      <c r="V1029" s="18" t="s">
        <v>39</v>
      </c>
      <c r="W1029" s="18" t="s">
        <v>1816</v>
      </c>
      <c r="X1029" s="18" t="s">
        <v>608</v>
      </c>
      <c r="Y1029" s="18" t="s">
        <v>105</v>
      </c>
      <c r="Z1029" s="18" t="s">
        <v>105</v>
      </c>
      <c r="AA1029" s="18" t="s">
        <v>105</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2953</v>
      </c>
      <c r="D1030" s="45" t="s">
        <v>2950</v>
      </c>
      <c r="E1030" s="34" t="s">
        <v>104</v>
      </c>
      <c r="F1030" s="30">
        <v>0</v>
      </c>
      <c r="G1030" s="30" t="s">
        <v>641</v>
      </c>
      <c r="H1030" s="18" t="s">
        <v>1817</v>
      </c>
      <c r="I1030" s="18" t="s">
        <v>2953</v>
      </c>
      <c r="J1030" s="30" t="b">
        <v>1</v>
      </c>
      <c r="K1030" s="18" t="s">
        <v>2008</v>
      </c>
      <c r="L1030" s="18">
        <v>1</v>
      </c>
      <c r="M1030" s="18">
        <v>0</v>
      </c>
      <c r="N1030" s="18">
        <v>0</v>
      </c>
      <c r="O1030" s="30" t="s">
        <v>102</v>
      </c>
      <c r="P1030" s="18"/>
      <c r="Q1030" s="19"/>
      <c r="R1030" s="18">
        <v>1120</v>
      </c>
      <c r="S1030" s="18">
        <v>1077</v>
      </c>
      <c r="T1030" s="18">
        <v>1074</v>
      </c>
      <c r="U1030" s="18">
        <v>5</v>
      </c>
      <c r="V1030" s="18" t="s">
        <v>39</v>
      </c>
      <c r="W1030" s="18" t="s">
        <v>1817</v>
      </c>
      <c r="X1030" s="18" t="s">
        <v>608</v>
      </c>
      <c r="Y1030" s="18" t="s">
        <v>105</v>
      </c>
      <c r="Z1030" s="18" t="s">
        <v>105</v>
      </c>
      <c r="AA1030" s="18" t="s">
        <v>105</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2954</v>
      </c>
      <c r="D1031" s="45" t="s">
        <v>2950</v>
      </c>
      <c r="E1031" s="34" t="s">
        <v>104</v>
      </c>
      <c r="F1031" s="30">
        <v>0</v>
      </c>
      <c r="G1031" s="30" t="s">
        <v>641</v>
      </c>
      <c r="H1031" s="18" t="s">
        <v>1818</v>
      </c>
      <c r="I1031" s="18" t="s">
        <v>2954</v>
      </c>
      <c r="J1031" s="30" t="b">
        <v>1</v>
      </c>
      <c r="K1031" s="18" t="s">
        <v>1916</v>
      </c>
      <c r="L1031" s="18">
        <v>1</v>
      </c>
      <c r="M1031" s="18">
        <v>0</v>
      </c>
      <c r="N1031" s="18">
        <v>0</v>
      </c>
      <c r="O1031" s="30" t="s">
        <v>102</v>
      </c>
      <c r="P1031" s="18"/>
      <c r="Q1031" s="19"/>
      <c r="R1031" s="18">
        <v>1121</v>
      </c>
      <c r="S1031" s="18">
        <v>1078</v>
      </c>
      <c r="T1031" s="18">
        <v>1075</v>
      </c>
      <c r="U1031" s="18">
        <v>5</v>
      </c>
      <c r="V1031" s="18" t="s">
        <v>39</v>
      </c>
      <c r="W1031" s="18" t="s">
        <v>1818</v>
      </c>
      <c r="X1031" s="18" t="s">
        <v>608</v>
      </c>
      <c r="Y1031" s="18" t="s">
        <v>105</v>
      </c>
      <c r="Z1031" s="18" t="s">
        <v>105</v>
      </c>
      <c r="AA1031" s="18" t="s">
        <v>105</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2955</v>
      </c>
      <c r="D1032" s="45" t="s">
        <v>2950</v>
      </c>
      <c r="E1032" s="34" t="s">
        <v>104</v>
      </c>
      <c r="F1032" s="30">
        <v>0</v>
      </c>
      <c r="G1032" s="30" t="s">
        <v>641</v>
      </c>
      <c r="H1032" s="18" t="s">
        <v>1819</v>
      </c>
      <c r="I1032" s="18" t="s">
        <v>2955</v>
      </c>
      <c r="J1032" s="30" t="b">
        <v>1</v>
      </c>
      <c r="K1032" s="18" t="s">
        <v>1917</v>
      </c>
      <c r="L1032" s="18">
        <v>1</v>
      </c>
      <c r="M1032" s="18">
        <v>0</v>
      </c>
      <c r="N1032" s="18">
        <v>0</v>
      </c>
      <c r="O1032" s="30" t="s">
        <v>102</v>
      </c>
      <c r="P1032" s="18"/>
      <c r="Q1032" s="19"/>
      <c r="R1032" s="18">
        <v>1122</v>
      </c>
      <c r="S1032" s="18">
        <v>1079</v>
      </c>
      <c r="T1032" s="18">
        <v>1076</v>
      </c>
      <c r="U1032" s="18">
        <v>5</v>
      </c>
      <c r="V1032" s="18" t="s">
        <v>39</v>
      </c>
      <c r="W1032" s="18" t="s">
        <v>1819</v>
      </c>
      <c r="X1032" s="18" t="s">
        <v>608</v>
      </c>
      <c r="Y1032" s="18" t="s">
        <v>105</v>
      </c>
      <c r="Z1032" s="18" t="s">
        <v>105</v>
      </c>
      <c r="AA1032" s="18" t="s">
        <v>105</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2956</v>
      </c>
      <c r="D1033" s="45" t="s">
        <v>2950</v>
      </c>
      <c r="E1033" s="34" t="s">
        <v>104</v>
      </c>
      <c r="F1033" s="30">
        <v>0</v>
      </c>
      <c r="G1033" s="30" t="s">
        <v>641</v>
      </c>
      <c r="H1033" s="18" t="s">
        <v>1820</v>
      </c>
      <c r="I1033" s="18" t="s">
        <v>2956</v>
      </c>
      <c r="J1033" s="30" t="b">
        <v>1</v>
      </c>
      <c r="K1033" s="18" t="s">
        <v>1844</v>
      </c>
      <c r="L1033" s="18">
        <v>1</v>
      </c>
      <c r="M1033" s="18">
        <v>0</v>
      </c>
      <c r="N1033" s="18">
        <v>0</v>
      </c>
      <c r="O1033" s="30" t="s">
        <v>102</v>
      </c>
      <c r="P1033" s="18"/>
      <c r="Q1033" s="19"/>
      <c r="R1033" s="18">
        <v>1123</v>
      </c>
      <c r="S1033" s="18">
        <v>1080</v>
      </c>
      <c r="T1033" s="18">
        <v>1077</v>
      </c>
      <c r="U1033" s="18">
        <v>5</v>
      </c>
      <c r="V1033" s="18" t="s">
        <v>39</v>
      </c>
      <c r="W1033" s="18" t="s">
        <v>1820</v>
      </c>
      <c r="X1033" s="18" t="s">
        <v>608</v>
      </c>
      <c r="Y1033" s="18" t="s">
        <v>105</v>
      </c>
      <c r="Z1033" s="18" t="s">
        <v>105</v>
      </c>
      <c r="AA1033" s="18" t="s">
        <v>105</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2957</v>
      </c>
      <c r="D1034" s="45" t="s">
        <v>2950</v>
      </c>
      <c r="E1034" s="34" t="s">
        <v>104</v>
      </c>
      <c r="F1034" s="30">
        <v>0</v>
      </c>
      <c r="G1034" s="30" t="s">
        <v>641</v>
      </c>
      <c r="H1034" s="18" t="s">
        <v>1821</v>
      </c>
      <c r="I1034" s="18" t="s">
        <v>2957</v>
      </c>
      <c r="J1034" s="30" t="b">
        <v>0</v>
      </c>
      <c r="K1034" s="18" t="s">
        <v>1928</v>
      </c>
      <c r="L1034" s="18">
        <v>1</v>
      </c>
      <c r="M1034" s="18">
        <v>0</v>
      </c>
      <c r="N1034" s="18">
        <v>0</v>
      </c>
      <c r="O1034" s="30" t="s">
        <v>102</v>
      </c>
      <c r="P1034" s="18"/>
      <c r="Q1034" s="19"/>
      <c r="R1034" s="18">
        <v>1124</v>
      </c>
      <c r="S1034" s="18">
        <v>1081</v>
      </c>
      <c r="T1034" s="18">
        <v>1078</v>
      </c>
      <c r="U1034" s="18">
        <v>5</v>
      </c>
      <c r="V1034" s="18" t="s">
        <v>39</v>
      </c>
      <c r="W1034" s="18" t="s">
        <v>1821</v>
      </c>
      <c r="X1034" s="18" t="s">
        <v>608</v>
      </c>
      <c r="Y1034" s="18" t="s">
        <v>105</v>
      </c>
      <c r="Z1034" s="18" t="s">
        <v>105</v>
      </c>
      <c r="AA1034" s="18" t="s">
        <v>1845</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2958</v>
      </c>
      <c r="D1035" s="45" t="s">
        <v>2950</v>
      </c>
      <c r="E1035" s="34" t="s">
        <v>104</v>
      </c>
      <c r="F1035" s="30">
        <v>0</v>
      </c>
      <c r="G1035" s="30" t="s">
        <v>641</v>
      </c>
      <c r="H1035" s="18" t="s">
        <v>1867</v>
      </c>
      <c r="I1035" s="18" t="s">
        <v>2958</v>
      </c>
      <c r="J1035" s="30" t="b">
        <v>1</v>
      </c>
      <c r="K1035" s="18" t="s">
        <v>1871</v>
      </c>
      <c r="L1035" s="18">
        <v>1</v>
      </c>
      <c r="M1035" s="18">
        <v>0</v>
      </c>
      <c r="N1035" s="18">
        <v>0</v>
      </c>
      <c r="O1035" s="30" t="s">
        <v>102</v>
      </c>
      <c r="P1035" s="18"/>
      <c r="Q1035" s="19"/>
      <c r="R1035" s="18">
        <v>1125</v>
      </c>
      <c r="S1035" s="18">
        <v>1082</v>
      </c>
      <c r="T1035" s="18">
        <v>1079</v>
      </c>
      <c r="U1035" s="18">
        <v>5</v>
      </c>
      <c r="V1035" s="18" t="s">
        <v>39</v>
      </c>
      <c r="W1035" s="18" t="s">
        <v>1867</v>
      </c>
      <c r="X1035" s="18" t="s">
        <v>608</v>
      </c>
      <c r="Y1035" s="18" t="s">
        <v>105</v>
      </c>
      <c r="Z1035" s="18" t="s">
        <v>105</v>
      </c>
      <c r="AA1035" s="18" t="s">
        <v>105</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2959</v>
      </c>
      <c r="D1036" s="45" t="s">
        <v>2950</v>
      </c>
      <c r="E1036" s="34" t="s">
        <v>104</v>
      </c>
      <c r="F1036" s="30">
        <v>0</v>
      </c>
      <c r="G1036" s="30" t="s">
        <v>641</v>
      </c>
      <c r="H1036" s="18" t="s">
        <v>1868</v>
      </c>
      <c r="I1036" s="18" t="s">
        <v>2959</v>
      </c>
      <c r="J1036" s="30" t="b">
        <v>1</v>
      </c>
      <c r="K1036" s="18" t="s">
        <v>1873</v>
      </c>
      <c r="L1036" s="18">
        <v>1</v>
      </c>
      <c r="M1036" s="18">
        <v>0</v>
      </c>
      <c r="N1036" s="18">
        <v>0</v>
      </c>
      <c r="O1036" s="30" t="s">
        <v>102</v>
      </c>
      <c r="P1036" s="18"/>
      <c r="Q1036" s="19"/>
      <c r="R1036" s="18">
        <v>1126</v>
      </c>
      <c r="S1036" s="18">
        <v>1083</v>
      </c>
      <c r="T1036" s="18">
        <v>1080</v>
      </c>
      <c r="U1036" s="18">
        <v>5</v>
      </c>
      <c r="V1036" s="18" t="s">
        <v>39</v>
      </c>
      <c r="W1036" s="18" t="s">
        <v>1868</v>
      </c>
      <c r="X1036" s="18" t="s">
        <v>608</v>
      </c>
      <c r="Y1036" s="18" t="s">
        <v>105</v>
      </c>
      <c r="Z1036" s="18" t="s">
        <v>105</v>
      </c>
      <c r="AA1036" s="18" t="s">
        <v>105</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2960</v>
      </c>
      <c r="D1037" s="45" t="s">
        <v>2961</v>
      </c>
      <c r="E1037" s="34" t="s">
        <v>104</v>
      </c>
      <c r="F1037" s="30">
        <v>0</v>
      </c>
      <c r="G1037" s="30" t="s">
        <v>641</v>
      </c>
      <c r="H1037" s="18" t="s">
        <v>1827</v>
      </c>
      <c r="I1037" s="18" t="s">
        <v>2960</v>
      </c>
      <c r="J1037" s="30" t="b">
        <v>0</v>
      </c>
      <c r="K1037" s="18" t="s">
        <v>105</v>
      </c>
      <c r="L1037" s="18">
        <v>1</v>
      </c>
      <c r="M1037" s="18">
        <v>0</v>
      </c>
      <c r="N1037" s="18">
        <v>0</v>
      </c>
      <c r="O1037" s="30" t="s">
        <v>102</v>
      </c>
      <c r="P1037" s="18"/>
      <c r="Q1037" s="19"/>
      <c r="R1037" s="18">
        <v>1127</v>
      </c>
      <c r="S1037" s="18">
        <v>1084</v>
      </c>
      <c r="T1037" s="18">
        <v>1081</v>
      </c>
      <c r="U1037" s="18">
        <v>8</v>
      </c>
      <c r="V1037" s="18" t="s">
        <v>483</v>
      </c>
      <c r="W1037" s="18" t="s">
        <v>1827</v>
      </c>
      <c r="X1037" s="18" t="s">
        <v>608</v>
      </c>
      <c r="Y1037" s="18" t="s">
        <v>105</v>
      </c>
      <c r="Z1037" s="18" t="s">
        <v>105</v>
      </c>
      <c r="AA1037" s="18" t="s">
        <v>105</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2962</v>
      </c>
      <c r="D1038" s="45" t="s">
        <v>2963</v>
      </c>
      <c r="E1038" s="34" t="s">
        <v>104</v>
      </c>
      <c r="F1038" s="30">
        <v>0</v>
      </c>
      <c r="G1038" s="30" t="s">
        <v>641</v>
      </c>
      <c r="H1038" s="18" t="s">
        <v>1828</v>
      </c>
      <c r="I1038" s="18" t="s">
        <v>2962</v>
      </c>
      <c r="J1038" s="30" t="b">
        <v>0</v>
      </c>
      <c r="K1038" s="18" t="s">
        <v>105</v>
      </c>
      <c r="L1038" s="18">
        <v>1</v>
      </c>
      <c r="M1038" s="18">
        <v>0</v>
      </c>
      <c r="N1038" s="18">
        <v>0</v>
      </c>
      <c r="O1038" s="30" t="s">
        <v>102</v>
      </c>
      <c r="P1038" s="18"/>
      <c r="Q1038" s="19"/>
      <c r="R1038" s="18">
        <v>1128</v>
      </c>
      <c r="S1038" s="18">
        <v>1085</v>
      </c>
      <c r="T1038" s="18">
        <v>1082</v>
      </c>
      <c r="U1038" s="18">
        <v>5</v>
      </c>
      <c r="V1038" s="18" t="s">
        <v>39</v>
      </c>
      <c r="W1038" s="18" t="s">
        <v>1828</v>
      </c>
      <c r="X1038" s="18" t="s">
        <v>608</v>
      </c>
      <c r="Y1038" s="18" t="s">
        <v>105</v>
      </c>
      <c r="Z1038" s="18" t="s">
        <v>105</v>
      </c>
      <c r="AA1038" s="18" t="s">
        <v>105</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2964</v>
      </c>
      <c r="D1039" s="45" t="s">
        <v>2963</v>
      </c>
      <c r="E1039" s="34" t="s">
        <v>104</v>
      </c>
      <c r="F1039" s="30">
        <v>0</v>
      </c>
      <c r="G1039" s="30" t="s">
        <v>641</v>
      </c>
      <c r="H1039" s="18" t="s">
        <v>1829</v>
      </c>
      <c r="I1039" s="18" t="s">
        <v>2964</v>
      </c>
      <c r="J1039" s="30" t="b">
        <v>0</v>
      </c>
      <c r="K1039" s="18" t="s">
        <v>105</v>
      </c>
      <c r="L1039" s="18">
        <v>1</v>
      </c>
      <c r="M1039" s="18">
        <v>0</v>
      </c>
      <c r="N1039" s="18">
        <v>0</v>
      </c>
      <c r="O1039" s="30" t="s">
        <v>102</v>
      </c>
      <c r="P1039" s="18"/>
      <c r="Q1039" s="19"/>
      <c r="R1039" s="18">
        <v>1129</v>
      </c>
      <c r="S1039" s="18">
        <v>1086</v>
      </c>
      <c r="T1039" s="18">
        <v>1083</v>
      </c>
      <c r="U1039" s="18">
        <v>5</v>
      </c>
      <c r="V1039" s="18" t="s">
        <v>39</v>
      </c>
      <c r="W1039" s="18" t="s">
        <v>1829</v>
      </c>
      <c r="X1039" s="18" t="s">
        <v>608</v>
      </c>
      <c r="Y1039" s="18" t="s">
        <v>105</v>
      </c>
      <c r="Z1039" s="18" t="s">
        <v>105</v>
      </c>
      <c r="AA1039" s="18" t="s">
        <v>105</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2965</v>
      </c>
      <c r="D1040" s="45" t="s">
        <v>2963</v>
      </c>
      <c r="E1040" s="34" t="s">
        <v>104</v>
      </c>
      <c r="F1040" s="30">
        <v>0</v>
      </c>
      <c r="G1040" s="30" t="s">
        <v>641</v>
      </c>
      <c r="H1040" s="18" t="s">
        <v>1830</v>
      </c>
      <c r="I1040" s="18" t="s">
        <v>2965</v>
      </c>
      <c r="J1040" s="30" t="b">
        <v>0</v>
      </c>
      <c r="K1040" s="18" t="s">
        <v>105</v>
      </c>
      <c r="L1040" s="18">
        <v>1</v>
      </c>
      <c r="M1040" s="18">
        <v>0</v>
      </c>
      <c r="N1040" s="18">
        <v>0</v>
      </c>
      <c r="O1040" s="30" t="s">
        <v>102</v>
      </c>
      <c r="P1040" s="18"/>
      <c r="Q1040" s="19"/>
      <c r="R1040" s="18">
        <v>1130</v>
      </c>
      <c r="S1040" s="18">
        <v>1087</v>
      </c>
      <c r="T1040" s="18">
        <v>1084</v>
      </c>
      <c r="U1040" s="18">
        <v>8</v>
      </c>
      <c r="V1040" s="18" t="s">
        <v>483</v>
      </c>
      <c r="W1040" s="18" t="s">
        <v>1830</v>
      </c>
      <c r="X1040" s="18" t="s">
        <v>608</v>
      </c>
      <c r="Y1040" s="18" t="s">
        <v>105</v>
      </c>
      <c r="Z1040" s="18" t="s">
        <v>105</v>
      </c>
      <c r="AA1040" s="18" t="s">
        <v>105</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2966</v>
      </c>
      <c r="D1041" s="45" t="s">
        <v>2961</v>
      </c>
      <c r="E1041" s="34" t="s">
        <v>104</v>
      </c>
      <c r="F1041" s="30">
        <v>0</v>
      </c>
      <c r="G1041" s="30" t="s">
        <v>641</v>
      </c>
      <c r="H1041" s="18" t="s">
        <v>1831</v>
      </c>
      <c r="I1041" s="18" t="s">
        <v>2966</v>
      </c>
      <c r="J1041" s="30" t="b">
        <v>0</v>
      </c>
      <c r="K1041" s="18" t="s">
        <v>105</v>
      </c>
      <c r="L1041" s="18">
        <v>1</v>
      </c>
      <c r="M1041" s="18">
        <v>0</v>
      </c>
      <c r="N1041" s="18">
        <v>0</v>
      </c>
      <c r="O1041" s="30" t="s">
        <v>102</v>
      </c>
      <c r="P1041" s="18"/>
      <c r="Q1041" s="19"/>
      <c r="R1041" s="18">
        <v>1131</v>
      </c>
      <c r="S1041" s="18">
        <v>1088</v>
      </c>
      <c r="T1041" s="18">
        <v>1085</v>
      </c>
      <c r="U1041" s="18">
        <v>5</v>
      </c>
      <c r="V1041" s="18" t="s">
        <v>39</v>
      </c>
      <c r="W1041" s="18" t="s">
        <v>1831</v>
      </c>
      <c r="X1041" s="18" t="s">
        <v>608</v>
      </c>
      <c r="Y1041" s="18" t="s">
        <v>105</v>
      </c>
      <c r="Z1041" s="18" t="s">
        <v>105</v>
      </c>
      <c r="AA1041" s="18" t="s">
        <v>105</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2984</v>
      </c>
      <c r="D1042" s="45" t="s">
        <v>2914</v>
      </c>
      <c r="E1042" s="34" t="s">
        <v>100</v>
      </c>
      <c r="F1042" s="30">
        <v>0</v>
      </c>
      <c r="G1042" s="30" t="s">
        <v>101</v>
      </c>
      <c r="H1042" s="18" t="s">
        <v>8</v>
      </c>
      <c r="I1042" s="18" t="s">
        <v>2215</v>
      </c>
      <c r="J1042" s="30" t="b">
        <v>0</v>
      </c>
      <c r="K1042" s="18" t="s">
        <v>105</v>
      </c>
      <c r="L1042" s="18">
        <v>1</v>
      </c>
      <c r="M1042" s="18">
        <v>0</v>
      </c>
      <c r="N1042" s="18">
        <v>0</v>
      </c>
      <c r="O1042" s="30" t="s">
        <v>102</v>
      </c>
      <c r="P1042" s="18"/>
      <c r="Q1042" s="19"/>
      <c r="R1042" s="18">
        <v>1137</v>
      </c>
      <c r="S1042" s="18">
        <v>1096</v>
      </c>
      <c r="T1042" s="18">
        <v>1093</v>
      </c>
      <c r="U1042" s="18">
        <v>7</v>
      </c>
      <c r="V1042" s="18" t="s">
        <v>26</v>
      </c>
      <c r="W1042" s="18" t="s">
        <v>2983</v>
      </c>
      <c r="X1042" s="18" t="s">
        <v>105</v>
      </c>
      <c r="Y1042" s="18" t="s">
        <v>105</v>
      </c>
      <c r="Z1042" s="18" t="s">
        <v>105</v>
      </c>
      <c r="AA1042" s="18" t="s">
        <v>262</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2986</v>
      </c>
      <c r="D1043" s="45" t="s">
        <v>2914</v>
      </c>
      <c r="E1043" s="34" t="s">
        <v>100</v>
      </c>
      <c r="F1043" s="30">
        <v>0</v>
      </c>
      <c r="G1043" s="30" t="s">
        <v>101</v>
      </c>
      <c r="H1043" s="18" t="s">
        <v>32</v>
      </c>
      <c r="I1043" s="18" t="s">
        <v>2988</v>
      </c>
      <c r="J1043" s="30" t="b">
        <v>0</v>
      </c>
      <c r="K1043" s="18" t="s">
        <v>105</v>
      </c>
      <c r="L1043" s="18">
        <v>1</v>
      </c>
      <c r="M1043" s="18">
        <v>0</v>
      </c>
      <c r="N1043" s="18">
        <v>0</v>
      </c>
      <c r="O1043" s="30" t="s">
        <v>102</v>
      </c>
      <c r="P1043" s="18"/>
      <c r="Q1043" s="19"/>
      <c r="R1043" s="18">
        <v>1138</v>
      </c>
      <c r="S1043" s="18">
        <v>1097</v>
      </c>
      <c r="T1043" s="18">
        <v>1094</v>
      </c>
      <c r="U1043" s="18">
        <v>3</v>
      </c>
      <c r="V1043" s="18" t="s">
        <v>31</v>
      </c>
      <c r="W1043" s="18" t="s">
        <v>2985</v>
      </c>
      <c r="X1043" s="18" t="s">
        <v>363</v>
      </c>
      <c r="Y1043" s="18" t="s">
        <v>105</v>
      </c>
      <c r="Z1043" s="18" t="s">
        <v>2987</v>
      </c>
      <c r="AA1043" s="18" t="s">
        <v>105</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2989</v>
      </c>
      <c r="D1044" s="45" t="s">
        <v>2914</v>
      </c>
      <c r="E1044" s="34" t="s">
        <v>100</v>
      </c>
      <c r="F1044" s="30">
        <v>0</v>
      </c>
      <c r="G1044" s="30" t="s">
        <v>101</v>
      </c>
      <c r="H1044" s="18" t="s">
        <v>8</v>
      </c>
      <c r="I1044" s="18" t="s">
        <v>2215</v>
      </c>
      <c r="J1044" s="30" t="b">
        <v>0</v>
      </c>
      <c r="K1044" s="18" t="s">
        <v>105</v>
      </c>
      <c r="L1044" s="18">
        <v>1</v>
      </c>
      <c r="M1044" s="18">
        <v>0</v>
      </c>
      <c r="N1044" s="18">
        <v>0</v>
      </c>
      <c r="O1044" s="30" t="s">
        <v>102</v>
      </c>
      <c r="P1044" s="18"/>
      <c r="Q1044" s="19"/>
      <c r="R1044" s="18">
        <v>1139</v>
      </c>
      <c r="S1044" s="18">
        <v>1098</v>
      </c>
      <c r="T1044" s="18">
        <v>1095</v>
      </c>
      <c r="U1044" s="18">
        <v>7</v>
      </c>
      <c r="V1044" s="18" t="s">
        <v>26</v>
      </c>
      <c r="W1044" s="18" t="s">
        <v>2983</v>
      </c>
      <c r="X1044" s="18" t="s">
        <v>105</v>
      </c>
      <c r="Y1044" s="18" t="s">
        <v>105</v>
      </c>
      <c r="Z1044" s="18" t="s">
        <v>105</v>
      </c>
      <c r="AA1044" s="18" t="s">
        <v>2990</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3001</v>
      </c>
      <c r="D1045" s="45" t="s">
        <v>2914</v>
      </c>
      <c r="E1045" s="34" t="s">
        <v>100</v>
      </c>
      <c r="F1045" s="30">
        <v>0</v>
      </c>
      <c r="G1045" s="30" t="s">
        <v>101</v>
      </c>
      <c r="H1045" s="18" t="s">
        <v>2991</v>
      </c>
      <c r="I1045" s="18" t="s">
        <v>3002</v>
      </c>
      <c r="J1045" s="30" t="b">
        <v>0</v>
      </c>
      <c r="K1045" s="18" t="s">
        <v>105</v>
      </c>
      <c r="L1045" s="18">
        <v>1</v>
      </c>
      <c r="M1045" s="18">
        <v>0</v>
      </c>
      <c r="N1045" s="18">
        <v>0</v>
      </c>
      <c r="O1045" s="30" t="s">
        <v>102</v>
      </c>
      <c r="P1045" s="18"/>
      <c r="Q1045" s="19"/>
      <c r="R1045" s="18">
        <v>1143</v>
      </c>
      <c r="S1045" s="18">
        <v>1099</v>
      </c>
      <c r="T1045" s="18">
        <v>1096</v>
      </c>
      <c r="U1045" s="18">
        <v>6</v>
      </c>
      <c r="V1045" s="18" t="s">
        <v>361</v>
      </c>
      <c r="W1045" s="18" t="s">
        <v>3000</v>
      </c>
      <c r="X1045" s="18" t="s">
        <v>105</v>
      </c>
      <c r="Y1045" s="18" t="s">
        <v>105</v>
      </c>
      <c r="Z1045" s="18" t="s">
        <v>105</v>
      </c>
      <c r="AA1045" s="18" t="s">
        <v>105</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3003</v>
      </c>
      <c r="D1046" s="45" t="s">
        <v>2914</v>
      </c>
      <c r="E1046" s="34" t="s">
        <v>100</v>
      </c>
      <c r="F1046" s="30">
        <v>0</v>
      </c>
      <c r="G1046" s="30" t="s">
        <v>101</v>
      </c>
      <c r="H1046" s="18" t="s">
        <v>8</v>
      </c>
      <c r="I1046" s="18" t="s">
        <v>2215</v>
      </c>
      <c r="J1046" s="30" t="b">
        <v>0</v>
      </c>
      <c r="K1046" s="18" t="s">
        <v>105</v>
      </c>
      <c r="L1046" s="18">
        <v>1</v>
      </c>
      <c r="M1046" s="18">
        <v>0</v>
      </c>
      <c r="N1046" s="18">
        <v>0</v>
      </c>
      <c r="O1046" s="30" t="s">
        <v>102</v>
      </c>
      <c r="P1046" s="18"/>
      <c r="Q1046" s="19"/>
      <c r="R1046" s="18">
        <v>1144</v>
      </c>
      <c r="S1046" s="18">
        <v>1100</v>
      </c>
      <c r="T1046" s="18">
        <v>1097</v>
      </c>
      <c r="U1046" s="18">
        <v>7</v>
      </c>
      <c r="V1046" s="18" t="s">
        <v>26</v>
      </c>
      <c r="W1046" s="18" t="s">
        <v>2983</v>
      </c>
      <c r="X1046" s="18" t="s">
        <v>105</v>
      </c>
      <c r="Y1046" s="18" t="s">
        <v>105</v>
      </c>
      <c r="Z1046" s="18" t="s">
        <v>105</v>
      </c>
      <c r="AA1046" s="18" t="s">
        <v>3004</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3005</v>
      </c>
      <c r="D1047" s="45" t="s">
        <v>2914</v>
      </c>
      <c r="E1047" s="34" t="s">
        <v>100</v>
      </c>
      <c r="F1047" s="30">
        <v>0</v>
      </c>
      <c r="G1047" s="30" t="s">
        <v>101</v>
      </c>
      <c r="H1047" s="18" t="s">
        <v>2991</v>
      </c>
      <c r="I1047" s="18" t="s">
        <v>3002</v>
      </c>
      <c r="J1047" s="30" t="b">
        <v>0</v>
      </c>
      <c r="K1047" s="18" t="s">
        <v>105</v>
      </c>
      <c r="L1047" s="18">
        <v>1</v>
      </c>
      <c r="M1047" s="18">
        <v>0</v>
      </c>
      <c r="N1047" s="18">
        <v>0</v>
      </c>
      <c r="O1047" s="30" t="s">
        <v>102</v>
      </c>
      <c r="P1047" s="18"/>
      <c r="Q1047" s="19"/>
      <c r="R1047" s="18">
        <v>1145</v>
      </c>
      <c r="S1047" s="18">
        <v>1101</v>
      </c>
      <c r="T1047" s="18">
        <v>1098</v>
      </c>
      <c r="U1047" s="18">
        <v>6</v>
      </c>
      <c r="V1047" s="18" t="s">
        <v>361</v>
      </c>
      <c r="W1047" s="18" t="s">
        <v>3000</v>
      </c>
      <c r="X1047" s="18" t="s">
        <v>105</v>
      </c>
      <c r="Y1047" s="18" t="s">
        <v>105</v>
      </c>
      <c r="Z1047" s="18" t="s">
        <v>105</v>
      </c>
      <c r="AA1047" s="18" t="s">
        <v>105</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3007</v>
      </c>
      <c r="D1048" s="45" t="s">
        <v>2923</v>
      </c>
      <c r="E1048" s="34" t="s">
        <v>100</v>
      </c>
      <c r="F1048" s="30">
        <v>0</v>
      </c>
      <c r="G1048" s="30" t="s">
        <v>101</v>
      </c>
      <c r="H1048" s="18" t="s">
        <v>8</v>
      </c>
      <c r="I1048" s="18" t="s">
        <v>2215</v>
      </c>
      <c r="J1048" s="30" t="b">
        <v>0</v>
      </c>
      <c r="K1048" s="18" t="s">
        <v>105</v>
      </c>
      <c r="L1048" s="18">
        <v>1</v>
      </c>
      <c r="M1048" s="18">
        <v>0</v>
      </c>
      <c r="N1048" s="18">
        <v>0</v>
      </c>
      <c r="O1048" s="30" t="s">
        <v>102</v>
      </c>
      <c r="P1048" s="18"/>
      <c r="Q1048" s="19"/>
      <c r="R1048" s="18">
        <v>1146</v>
      </c>
      <c r="S1048" s="18">
        <v>1102</v>
      </c>
      <c r="T1048" s="18">
        <v>1099</v>
      </c>
      <c r="U1048" s="18">
        <v>7</v>
      </c>
      <c r="V1048" s="18" t="s">
        <v>26</v>
      </c>
      <c r="W1048" s="18" t="s">
        <v>3006</v>
      </c>
      <c r="X1048" s="18" t="s">
        <v>105</v>
      </c>
      <c r="Y1048" s="18" t="s">
        <v>105</v>
      </c>
      <c r="Z1048" s="18" t="s">
        <v>105</v>
      </c>
      <c r="AA1048" s="18" t="s">
        <v>3008</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3010</v>
      </c>
      <c r="D1049" s="45" t="s">
        <v>2923</v>
      </c>
      <c r="E1049" s="34" t="s">
        <v>100</v>
      </c>
      <c r="F1049" s="30">
        <v>0</v>
      </c>
      <c r="G1049" s="30" t="s">
        <v>101</v>
      </c>
      <c r="H1049" s="18" t="s">
        <v>33</v>
      </c>
      <c r="I1049" s="18" t="s">
        <v>3013</v>
      </c>
      <c r="J1049" s="30" t="b">
        <v>0</v>
      </c>
      <c r="K1049" s="18" t="s">
        <v>105</v>
      </c>
      <c r="L1049" s="18">
        <v>1</v>
      </c>
      <c r="M1049" s="18">
        <v>0</v>
      </c>
      <c r="N1049" s="18">
        <v>0</v>
      </c>
      <c r="O1049" s="30" t="s">
        <v>102</v>
      </c>
      <c r="P1049" s="18"/>
      <c r="Q1049" s="19"/>
      <c r="R1049" s="18">
        <v>1147</v>
      </c>
      <c r="S1049" s="18">
        <v>1103</v>
      </c>
      <c r="T1049" s="18">
        <v>1100</v>
      </c>
      <c r="U1049" s="18">
        <v>2</v>
      </c>
      <c r="V1049" s="18" t="s">
        <v>30</v>
      </c>
      <c r="W1049" s="18" t="s">
        <v>3009</v>
      </c>
      <c r="X1049" s="18" t="s">
        <v>116</v>
      </c>
      <c r="Y1049" s="18" t="s">
        <v>830</v>
      </c>
      <c r="Z1049" s="18" t="s">
        <v>105</v>
      </c>
      <c r="AA1049" s="18" t="s">
        <v>105</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3011</v>
      </c>
      <c r="D1050" s="45" t="s">
        <v>2923</v>
      </c>
      <c r="E1050" s="34" t="s">
        <v>100</v>
      </c>
      <c r="F1050" s="30">
        <v>0</v>
      </c>
      <c r="G1050" s="30" t="s">
        <v>101</v>
      </c>
      <c r="H1050" s="18" t="s">
        <v>8</v>
      </c>
      <c r="I1050" s="18" t="s">
        <v>2215</v>
      </c>
      <c r="J1050" s="30" t="b">
        <v>0</v>
      </c>
      <c r="K1050" s="18" t="s">
        <v>105</v>
      </c>
      <c r="L1050" s="18">
        <v>1</v>
      </c>
      <c r="M1050" s="18">
        <v>0</v>
      </c>
      <c r="N1050" s="18">
        <v>0</v>
      </c>
      <c r="O1050" s="30" t="s">
        <v>102</v>
      </c>
      <c r="P1050" s="18"/>
      <c r="Q1050" s="19"/>
      <c r="R1050" s="18">
        <v>1148</v>
      </c>
      <c r="S1050" s="18">
        <v>1104</v>
      </c>
      <c r="T1050" s="18">
        <v>1101</v>
      </c>
      <c r="U1050" s="18">
        <v>7</v>
      </c>
      <c r="V1050" s="18" t="s">
        <v>26</v>
      </c>
      <c r="W1050" s="18" t="s">
        <v>3006</v>
      </c>
      <c r="X1050" s="18" t="s">
        <v>105</v>
      </c>
      <c r="Y1050" s="18" t="s">
        <v>105</v>
      </c>
      <c r="Z1050" s="18" t="s">
        <v>105</v>
      </c>
      <c r="AA1050" s="18" t="s">
        <v>3012</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3015</v>
      </c>
      <c r="D1051" s="45" t="s">
        <v>2923</v>
      </c>
      <c r="E1051" s="34" t="s">
        <v>100</v>
      </c>
      <c r="F1051" s="30">
        <v>0</v>
      </c>
      <c r="G1051" s="30" t="s">
        <v>101</v>
      </c>
      <c r="H1051" s="18" t="s">
        <v>15</v>
      </c>
      <c r="I1051" s="18" t="s">
        <v>3028</v>
      </c>
      <c r="J1051" s="30" t="b">
        <v>0</v>
      </c>
      <c r="K1051" s="18" t="s">
        <v>105</v>
      </c>
      <c r="L1051" s="18">
        <v>1</v>
      </c>
      <c r="M1051" s="18">
        <v>0</v>
      </c>
      <c r="N1051" s="18">
        <v>0</v>
      </c>
      <c r="O1051" s="30" t="s">
        <v>102</v>
      </c>
      <c r="P1051" s="18"/>
      <c r="Q1051" s="19"/>
      <c r="R1051" s="18">
        <v>1149</v>
      </c>
      <c r="S1051" s="18">
        <v>1105</v>
      </c>
      <c r="T1051" s="18">
        <v>1102</v>
      </c>
      <c r="U1051" s="18">
        <v>6</v>
      </c>
      <c r="V1051" s="18" t="s">
        <v>361</v>
      </c>
      <c r="W1051" s="18" t="s">
        <v>3014</v>
      </c>
      <c r="X1051" s="18" t="s">
        <v>363</v>
      </c>
      <c r="Y1051" s="18" t="s">
        <v>105</v>
      </c>
      <c r="Z1051" s="18" t="s">
        <v>105</v>
      </c>
      <c r="AA1051" s="18" t="s">
        <v>830</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3016</v>
      </c>
      <c r="D1052" s="45" t="s">
        <v>2923</v>
      </c>
      <c r="E1052" s="34" t="s">
        <v>100</v>
      </c>
      <c r="F1052" s="30">
        <v>0</v>
      </c>
      <c r="G1052" s="30" t="s">
        <v>101</v>
      </c>
      <c r="H1052" s="18" t="s">
        <v>8</v>
      </c>
      <c r="I1052" s="18" t="s">
        <v>2215</v>
      </c>
      <c r="J1052" s="30" t="b">
        <v>0</v>
      </c>
      <c r="K1052" s="18" t="s">
        <v>105</v>
      </c>
      <c r="L1052" s="18">
        <v>1</v>
      </c>
      <c r="M1052" s="18">
        <v>0</v>
      </c>
      <c r="N1052" s="18">
        <v>0</v>
      </c>
      <c r="O1052" s="30" t="s">
        <v>102</v>
      </c>
      <c r="P1052" s="18"/>
      <c r="Q1052" s="19"/>
      <c r="R1052" s="18">
        <v>1150</v>
      </c>
      <c r="S1052" s="18">
        <v>1106</v>
      </c>
      <c r="T1052" s="18">
        <v>1103</v>
      </c>
      <c r="U1052" s="18">
        <v>7</v>
      </c>
      <c r="V1052" s="18" t="s">
        <v>26</v>
      </c>
      <c r="W1052" s="18" t="s">
        <v>3006</v>
      </c>
      <c r="X1052" s="18" t="s">
        <v>105</v>
      </c>
      <c r="Y1052" s="18" t="s">
        <v>105</v>
      </c>
      <c r="Z1052" s="18" t="s">
        <v>105</v>
      </c>
      <c r="AA1052" s="18" t="s">
        <v>3017</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3023</v>
      </c>
      <c r="D1053" s="45" t="s">
        <v>2923</v>
      </c>
      <c r="E1053" s="34" t="s">
        <v>104</v>
      </c>
      <c r="F1053" s="30">
        <v>0</v>
      </c>
      <c r="G1053" s="30" t="s">
        <v>101</v>
      </c>
      <c r="H1053" s="18" t="s">
        <v>2992</v>
      </c>
      <c r="I1053" s="18" t="s">
        <v>3022</v>
      </c>
      <c r="J1053" s="30" t="b">
        <v>0</v>
      </c>
      <c r="K1053" s="18" t="s">
        <v>105</v>
      </c>
      <c r="L1053" s="18">
        <v>1</v>
      </c>
      <c r="M1053" s="18">
        <v>0</v>
      </c>
      <c r="N1053" s="18">
        <v>0</v>
      </c>
      <c r="O1053" s="30" t="s">
        <v>102</v>
      </c>
      <c r="P1053" s="18"/>
      <c r="Q1053" s="19"/>
      <c r="R1053" s="18">
        <v>1151</v>
      </c>
      <c r="S1053" s="18">
        <v>1107</v>
      </c>
      <c r="T1053" s="18">
        <v>1104</v>
      </c>
      <c r="U1053" s="18">
        <v>8</v>
      </c>
      <c r="V1053" s="18" t="s">
        <v>483</v>
      </c>
      <c r="W1053" s="18" t="s">
        <v>3018</v>
      </c>
      <c r="X1053" s="18" t="s">
        <v>105</v>
      </c>
      <c r="Y1053" s="18" t="s">
        <v>105</v>
      </c>
      <c r="Z1053" s="18" t="s">
        <v>105</v>
      </c>
      <c r="AA1053" s="18" t="s">
        <v>105</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3026</v>
      </c>
      <c r="D1054" s="45" t="s">
        <v>3021</v>
      </c>
      <c r="E1054" s="34" t="s">
        <v>100</v>
      </c>
      <c r="F1054" s="30">
        <v>0</v>
      </c>
      <c r="G1054" s="30" t="s">
        <v>641</v>
      </c>
      <c r="H1054" s="18" t="s">
        <v>2993</v>
      </c>
      <c r="I1054" s="18" t="s">
        <v>3025</v>
      </c>
      <c r="J1054" s="30" t="b">
        <v>0</v>
      </c>
      <c r="K1054" s="18" t="s">
        <v>105</v>
      </c>
      <c r="L1054" s="18">
        <v>1</v>
      </c>
      <c r="M1054" s="18">
        <v>0</v>
      </c>
      <c r="N1054" s="18">
        <v>0</v>
      </c>
      <c r="O1054" s="30" t="s">
        <v>102</v>
      </c>
      <c r="P1054" s="18"/>
      <c r="Q1054" s="19"/>
      <c r="R1054" s="18">
        <v>1154</v>
      </c>
      <c r="S1054" s="18">
        <v>1108</v>
      </c>
      <c r="T1054" s="18">
        <v>1105</v>
      </c>
      <c r="U1054" s="18">
        <v>6</v>
      </c>
      <c r="V1054" s="18" t="s">
        <v>361</v>
      </c>
      <c r="W1054" s="18" t="s">
        <v>3024</v>
      </c>
      <c r="X1054" s="18" t="s">
        <v>105</v>
      </c>
      <c r="Y1054" s="18" t="s">
        <v>105</v>
      </c>
      <c r="Z1054" s="18" t="s">
        <v>105</v>
      </c>
      <c r="AA1054" s="18" t="s">
        <v>144</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3027</v>
      </c>
      <c r="D1055" s="45" t="s">
        <v>3021</v>
      </c>
      <c r="E1055" s="34" t="s">
        <v>100</v>
      </c>
      <c r="F1055" s="30">
        <v>0</v>
      </c>
      <c r="G1055" s="30" t="s">
        <v>641</v>
      </c>
      <c r="H1055" s="18" t="s">
        <v>2993</v>
      </c>
      <c r="I1055" s="18" t="s">
        <v>3025</v>
      </c>
      <c r="J1055" s="30" t="b">
        <v>0</v>
      </c>
      <c r="K1055" s="18" t="s">
        <v>105</v>
      </c>
      <c r="L1055" s="18">
        <v>1</v>
      </c>
      <c r="M1055" s="18">
        <v>0</v>
      </c>
      <c r="N1055" s="18">
        <v>0</v>
      </c>
      <c r="O1055" s="30" t="s">
        <v>102</v>
      </c>
      <c r="P1055" s="18"/>
      <c r="Q1055" s="19"/>
      <c r="R1055" s="18">
        <v>1154</v>
      </c>
      <c r="S1055" s="18">
        <v>1109</v>
      </c>
      <c r="T1055" s="18">
        <v>1106</v>
      </c>
      <c r="U1055" s="18">
        <v>6</v>
      </c>
      <c r="V1055" s="18" t="s">
        <v>361</v>
      </c>
      <c r="W1055" s="18" t="s">
        <v>3024</v>
      </c>
      <c r="X1055" s="18" t="s">
        <v>105</v>
      </c>
      <c r="Y1055" s="18" t="s">
        <v>105</v>
      </c>
      <c r="Z1055" s="18" t="s">
        <v>105</v>
      </c>
      <c r="AA1055" s="18" t="s">
        <v>977</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3029</v>
      </c>
      <c r="D1056" s="45" t="s">
        <v>2923</v>
      </c>
      <c r="E1056" s="34" t="s">
        <v>100</v>
      </c>
      <c r="F1056" s="30">
        <v>0</v>
      </c>
      <c r="G1056" s="30" t="s">
        <v>101</v>
      </c>
      <c r="H1056" s="18" t="s">
        <v>8</v>
      </c>
      <c r="I1056" s="18" t="s">
        <v>2215</v>
      </c>
      <c r="J1056" s="30" t="b">
        <v>0</v>
      </c>
      <c r="K1056" s="18" t="s">
        <v>105</v>
      </c>
      <c r="L1056" s="18">
        <v>1</v>
      </c>
      <c r="M1056" s="18">
        <v>0</v>
      </c>
      <c r="N1056" s="18">
        <v>0</v>
      </c>
      <c r="O1056" s="30" t="s">
        <v>102</v>
      </c>
      <c r="P1056" s="18"/>
      <c r="Q1056" s="19"/>
      <c r="R1056" s="18">
        <v>1154</v>
      </c>
      <c r="S1056" s="18">
        <v>1110</v>
      </c>
      <c r="T1056" s="18">
        <v>1107</v>
      </c>
      <c r="U1056" s="18">
        <v>7</v>
      </c>
      <c r="V1056" s="18" t="s">
        <v>26</v>
      </c>
      <c r="W1056" s="18" t="s">
        <v>3006</v>
      </c>
      <c r="X1056" s="18" t="s">
        <v>105</v>
      </c>
      <c r="Y1056" s="18" t="s">
        <v>105</v>
      </c>
      <c r="Z1056" s="18" t="s">
        <v>105</v>
      </c>
      <c r="AA1056" s="18" t="s">
        <v>3030</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3034</v>
      </c>
      <c r="D1057" s="45" t="s">
        <v>2923</v>
      </c>
      <c r="E1057" s="34" t="s">
        <v>104</v>
      </c>
      <c r="F1057" s="30">
        <v>0</v>
      </c>
      <c r="G1057" s="30" t="s">
        <v>101</v>
      </c>
      <c r="H1057" s="18" t="s">
        <v>2992</v>
      </c>
      <c r="I1057" s="18" t="s">
        <v>3022</v>
      </c>
      <c r="J1057" s="30" t="b">
        <v>0</v>
      </c>
      <c r="K1057" s="18" t="s">
        <v>105</v>
      </c>
      <c r="L1057" s="18">
        <v>1</v>
      </c>
      <c r="M1057" s="18">
        <v>0</v>
      </c>
      <c r="N1057" s="18">
        <v>0</v>
      </c>
      <c r="O1057" s="30" t="s">
        <v>102</v>
      </c>
      <c r="P1057" s="18"/>
      <c r="Q1057" s="19"/>
      <c r="R1057" s="18">
        <v>1155</v>
      </c>
      <c r="S1057" s="18">
        <v>1111</v>
      </c>
      <c r="T1057" s="18">
        <v>1108</v>
      </c>
      <c r="U1057" s="18">
        <v>8</v>
      </c>
      <c r="V1057" s="18" t="s">
        <v>483</v>
      </c>
      <c r="W1057" s="18" t="s">
        <v>3018</v>
      </c>
      <c r="X1057" s="18" t="s">
        <v>105</v>
      </c>
      <c r="Y1057" s="18" t="s">
        <v>105</v>
      </c>
      <c r="Z1057" s="18" t="s">
        <v>105</v>
      </c>
      <c r="AA1057" s="18" t="s">
        <v>105</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3032</v>
      </c>
      <c r="D1058" s="45" t="s">
        <v>3031</v>
      </c>
      <c r="E1058" s="34" t="s">
        <v>100</v>
      </c>
      <c r="F1058" s="30">
        <v>0</v>
      </c>
      <c r="G1058" s="30" t="s">
        <v>641</v>
      </c>
      <c r="H1058" s="18" t="s">
        <v>2993</v>
      </c>
      <c r="I1058" s="18" t="s">
        <v>3019</v>
      </c>
      <c r="J1058" s="30" t="b">
        <v>0</v>
      </c>
      <c r="K1058" s="18" t="s">
        <v>105</v>
      </c>
      <c r="L1058" s="18">
        <v>1</v>
      </c>
      <c r="M1058" s="18">
        <v>0</v>
      </c>
      <c r="N1058" s="18">
        <v>0</v>
      </c>
      <c r="O1058" s="30" t="s">
        <v>102</v>
      </c>
      <c r="P1058" s="18"/>
      <c r="Q1058" s="19"/>
      <c r="R1058" s="18">
        <v>1158</v>
      </c>
      <c r="S1058" s="18">
        <v>1112</v>
      </c>
      <c r="T1058" s="18">
        <v>1109</v>
      </c>
      <c r="U1058" s="18">
        <v>6</v>
      </c>
      <c r="V1058" s="18" t="s">
        <v>361</v>
      </c>
      <c r="W1058" s="18" t="s">
        <v>3020</v>
      </c>
      <c r="X1058" s="18" t="s">
        <v>105</v>
      </c>
      <c r="Y1058" s="18" t="s">
        <v>105</v>
      </c>
      <c r="Z1058" s="18" t="s">
        <v>105</v>
      </c>
      <c r="AA1058" s="18" t="s">
        <v>494</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3033</v>
      </c>
      <c r="D1059" s="45" t="s">
        <v>3031</v>
      </c>
      <c r="E1059" s="34" t="s">
        <v>100</v>
      </c>
      <c r="F1059" s="30">
        <v>0</v>
      </c>
      <c r="G1059" s="30" t="s">
        <v>641</v>
      </c>
      <c r="H1059" s="18" t="s">
        <v>2993</v>
      </c>
      <c r="I1059" s="18" t="s">
        <v>3019</v>
      </c>
      <c r="J1059" s="30" t="b">
        <v>0</v>
      </c>
      <c r="K1059" s="18" t="s">
        <v>105</v>
      </c>
      <c r="L1059" s="18">
        <v>1</v>
      </c>
      <c r="M1059" s="18">
        <v>0</v>
      </c>
      <c r="N1059" s="18">
        <v>0</v>
      </c>
      <c r="O1059" s="30" t="s">
        <v>102</v>
      </c>
      <c r="P1059" s="18"/>
      <c r="Q1059" s="19"/>
      <c r="R1059" s="18">
        <v>1158</v>
      </c>
      <c r="S1059" s="18">
        <v>1113</v>
      </c>
      <c r="T1059" s="18">
        <v>1110</v>
      </c>
      <c r="U1059" s="18">
        <v>6</v>
      </c>
      <c r="V1059" s="18" t="s">
        <v>361</v>
      </c>
      <c r="W1059" s="18" t="s">
        <v>3020</v>
      </c>
      <c r="X1059" s="18" t="s">
        <v>105</v>
      </c>
      <c r="Y1059" s="18" t="s">
        <v>105</v>
      </c>
      <c r="Z1059" s="18" t="s">
        <v>105</v>
      </c>
      <c r="AA1059" s="18" t="s">
        <v>267</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3035</v>
      </c>
      <c r="D1060" s="45" t="s">
        <v>2923</v>
      </c>
      <c r="E1060" s="34" t="s">
        <v>100</v>
      </c>
      <c r="F1060" s="30">
        <v>0</v>
      </c>
      <c r="G1060" s="30" t="s">
        <v>101</v>
      </c>
      <c r="H1060" s="18" t="s">
        <v>8</v>
      </c>
      <c r="I1060" s="18" t="s">
        <v>2215</v>
      </c>
      <c r="J1060" s="30" t="b">
        <v>0</v>
      </c>
      <c r="K1060" s="18" t="s">
        <v>105</v>
      </c>
      <c r="L1060" s="18">
        <v>1</v>
      </c>
      <c r="M1060" s="18">
        <v>0</v>
      </c>
      <c r="N1060" s="18">
        <v>0</v>
      </c>
      <c r="O1060" s="30" t="s">
        <v>102</v>
      </c>
      <c r="P1060" s="18"/>
      <c r="Q1060" s="19"/>
      <c r="R1060" s="18">
        <v>1158</v>
      </c>
      <c r="S1060" s="18">
        <v>1114</v>
      </c>
      <c r="T1060" s="18">
        <v>1111</v>
      </c>
      <c r="U1060" s="18">
        <v>7</v>
      </c>
      <c r="V1060" s="18" t="s">
        <v>26</v>
      </c>
      <c r="W1060" s="18" t="s">
        <v>3006</v>
      </c>
      <c r="X1060" s="18" t="s">
        <v>105</v>
      </c>
      <c r="Y1060" s="18" t="s">
        <v>105</v>
      </c>
      <c r="Z1060" s="18" t="s">
        <v>105</v>
      </c>
      <c r="AA1060" s="18" t="s">
        <v>3036</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3038</v>
      </c>
      <c r="D1061" s="45" t="s">
        <v>2923</v>
      </c>
      <c r="E1061" s="34" t="s">
        <v>100</v>
      </c>
      <c r="F1061" s="30">
        <v>0</v>
      </c>
      <c r="G1061" s="30" t="s">
        <v>101</v>
      </c>
      <c r="H1061" s="18" t="s">
        <v>2991</v>
      </c>
      <c r="I1061" s="18" t="s">
        <v>3002</v>
      </c>
      <c r="J1061" s="30" t="b">
        <v>0</v>
      </c>
      <c r="K1061" s="18" t="s">
        <v>105</v>
      </c>
      <c r="L1061" s="18">
        <v>1</v>
      </c>
      <c r="M1061" s="18">
        <v>0</v>
      </c>
      <c r="N1061" s="18">
        <v>0</v>
      </c>
      <c r="O1061" s="30" t="s">
        <v>102</v>
      </c>
      <c r="P1061" s="18"/>
      <c r="Q1061" s="19"/>
      <c r="R1061" s="18">
        <v>1159</v>
      </c>
      <c r="S1061" s="18">
        <v>1115</v>
      </c>
      <c r="T1061" s="18">
        <v>1112</v>
      </c>
      <c r="U1061" s="18">
        <v>6</v>
      </c>
      <c r="V1061" s="18" t="s">
        <v>361</v>
      </c>
      <c r="W1061" s="18" t="s">
        <v>3037</v>
      </c>
      <c r="X1061" s="18" t="s">
        <v>105</v>
      </c>
      <c r="Y1061" s="18" t="s">
        <v>105</v>
      </c>
      <c r="Z1061" s="18" t="s">
        <v>105</v>
      </c>
      <c r="AA1061" s="18" t="s">
        <v>105</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3039</v>
      </c>
      <c r="D1062" s="45" t="s">
        <v>2923</v>
      </c>
      <c r="E1062" s="34" t="s">
        <v>100</v>
      </c>
      <c r="F1062" s="30">
        <v>0</v>
      </c>
      <c r="G1062" s="30" t="s">
        <v>101</v>
      </c>
      <c r="H1062" s="18" t="s">
        <v>8</v>
      </c>
      <c r="I1062" s="18" t="s">
        <v>2215</v>
      </c>
      <c r="J1062" s="30" t="b">
        <v>0</v>
      </c>
      <c r="K1062" s="18" t="s">
        <v>105</v>
      </c>
      <c r="L1062" s="18">
        <v>1</v>
      </c>
      <c r="M1062" s="18">
        <v>0</v>
      </c>
      <c r="N1062" s="18">
        <v>0</v>
      </c>
      <c r="O1062" s="30" t="s">
        <v>102</v>
      </c>
      <c r="P1062" s="18"/>
      <c r="Q1062" s="19"/>
      <c r="R1062" s="18">
        <v>1160</v>
      </c>
      <c r="S1062" s="18">
        <v>1116</v>
      </c>
      <c r="T1062" s="18">
        <v>1113</v>
      </c>
      <c r="U1062" s="18">
        <v>7</v>
      </c>
      <c r="V1062" s="18" t="s">
        <v>26</v>
      </c>
      <c r="W1062" s="18" t="s">
        <v>3006</v>
      </c>
      <c r="X1062" s="18" t="s">
        <v>105</v>
      </c>
      <c r="Y1062" s="18" t="s">
        <v>105</v>
      </c>
      <c r="Z1062" s="18" t="s">
        <v>105</v>
      </c>
      <c r="AA1062" s="18" t="s">
        <v>3040</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3041</v>
      </c>
      <c r="D1063" s="45" t="s">
        <v>2923</v>
      </c>
      <c r="E1063" s="34" t="s">
        <v>100</v>
      </c>
      <c r="F1063" s="30">
        <v>0</v>
      </c>
      <c r="G1063" s="30" t="s">
        <v>101</v>
      </c>
      <c r="H1063" s="18" t="s">
        <v>33</v>
      </c>
      <c r="I1063" s="18" t="s">
        <v>3042</v>
      </c>
      <c r="J1063" s="30" t="b">
        <v>0</v>
      </c>
      <c r="K1063" s="18" t="s">
        <v>105</v>
      </c>
      <c r="L1063" s="18">
        <v>1</v>
      </c>
      <c r="M1063" s="18">
        <v>0</v>
      </c>
      <c r="N1063" s="18">
        <v>0</v>
      </c>
      <c r="O1063" s="30" t="s">
        <v>102</v>
      </c>
      <c r="P1063" s="18"/>
      <c r="Q1063" s="19"/>
      <c r="R1063" s="18">
        <v>1161</v>
      </c>
      <c r="S1063" s="18">
        <v>1117</v>
      </c>
      <c r="T1063" s="18">
        <v>1114</v>
      </c>
      <c r="U1063" s="18">
        <v>2</v>
      </c>
      <c r="V1063" s="18" t="s">
        <v>30</v>
      </c>
      <c r="W1063" s="18" t="s">
        <v>3009</v>
      </c>
      <c r="X1063" s="18" t="s">
        <v>116</v>
      </c>
      <c r="Y1063" s="18" t="s">
        <v>830</v>
      </c>
      <c r="Z1063" s="18" t="s">
        <v>105</v>
      </c>
      <c r="AA1063" s="18" t="s">
        <v>105</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3043</v>
      </c>
      <c r="D1064" s="45" t="s">
        <v>2923</v>
      </c>
      <c r="E1064" s="34" t="s">
        <v>100</v>
      </c>
      <c r="F1064" s="30">
        <v>0</v>
      </c>
      <c r="G1064" s="30" t="s">
        <v>101</v>
      </c>
      <c r="H1064" s="18" t="s">
        <v>8</v>
      </c>
      <c r="I1064" s="18" t="s">
        <v>2215</v>
      </c>
      <c r="J1064" s="30" t="b">
        <v>0</v>
      </c>
      <c r="K1064" s="18" t="s">
        <v>105</v>
      </c>
      <c r="L1064" s="18">
        <v>1</v>
      </c>
      <c r="M1064" s="18">
        <v>0</v>
      </c>
      <c r="N1064" s="18">
        <v>0</v>
      </c>
      <c r="O1064" s="30" t="s">
        <v>102</v>
      </c>
      <c r="P1064" s="18"/>
      <c r="Q1064" s="19"/>
      <c r="R1064" s="18">
        <v>1162</v>
      </c>
      <c r="S1064" s="18">
        <v>1118</v>
      </c>
      <c r="T1064" s="18">
        <v>1115</v>
      </c>
      <c r="U1064" s="18">
        <v>7</v>
      </c>
      <c r="V1064" s="18" t="s">
        <v>26</v>
      </c>
      <c r="W1064" s="18" t="s">
        <v>3006</v>
      </c>
      <c r="X1064" s="18" t="s">
        <v>105</v>
      </c>
      <c r="Y1064" s="18" t="s">
        <v>105</v>
      </c>
      <c r="Z1064" s="18" t="s">
        <v>105</v>
      </c>
      <c r="AA1064" s="18" t="s">
        <v>3044</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3045</v>
      </c>
      <c r="D1065" s="45" t="s">
        <v>2923</v>
      </c>
      <c r="E1065" s="34" t="s">
        <v>100</v>
      </c>
      <c r="F1065" s="30">
        <v>0</v>
      </c>
      <c r="G1065" s="30" t="s">
        <v>101</v>
      </c>
      <c r="H1065" s="18" t="s">
        <v>2991</v>
      </c>
      <c r="I1065" s="18" t="s">
        <v>3002</v>
      </c>
      <c r="J1065" s="30" t="b">
        <v>0</v>
      </c>
      <c r="K1065" s="18" t="s">
        <v>105</v>
      </c>
      <c r="L1065" s="18">
        <v>1</v>
      </c>
      <c r="M1065" s="18">
        <v>0</v>
      </c>
      <c r="N1065" s="18">
        <v>0</v>
      </c>
      <c r="O1065" s="30" t="s">
        <v>102</v>
      </c>
      <c r="P1065" s="18"/>
      <c r="Q1065" s="19"/>
      <c r="R1065" s="18">
        <v>1163</v>
      </c>
      <c r="S1065" s="18">
        <v>1119</v>
      </c>
      <c r="T1065" s="18">
        <v>1116</v>
      </c>
      <c r="U1065" s="18">
        <v>6</v>
      </c>
      <c r="V1065" s="18" t="s">
        <v>361</v>
      </c>
      <c r="W1065" s="18" t="s">
        <v>3037</v>
      </c>
      <c r="X1065" s="18" t="s">
        <v>105</v>
      </c>
      <c r="Y1065" s="18" t="s">
        <v>105</v>
      </c>
      <c r="Z1065" s="18" t="s">
        <v>105</v>
      </c>
      <c r="AA1065" s="18" t="s">
        <v>105</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3046</v>
      </c>
      <c r="D1066" s="45" t="s">
        <v>2923</v>
      </c>
      <c r="E1066" s="34" t="s">
        <v>100</v>
      </c>
      <c r="F1066" s="30">
        <v>0</v>
      </c>
      <c r="G1066" s="30" t="s">
        <v>101</v>
      </c>
      <c r="H1066" s="18" t="s">
        <v>8</v>
      </c>
      <c r="I1066" s="18" t="s">
        <v>2215</v>
      </c>
      <c r="J1066" s="30" t="b">
        <v>0</v>
      </c>
      <c r="K1066" s="18" t="s">
        <v>105</v>
      </c>
      <c r="L1066" s="18">
        <v>1</v>
      </c>
      <c r="M1066" s="18">
        <v>0</v>
      </c>
      <c r="N1066" s="18">
        <v>0</v>
      </c>
      <c r="O1066" s="30" t="s">
        <v>102</v>
      </c>
      <c r="P1066" s="18"/>
      <c r="Q1066" s="19"/>
      <c r="R1066" s="18">
        <v>1164</v>
      </c>
      <c r="S1066" s="18">
        <v>1120</v>
      </c>
      <c r="T1066" s="18">
        <v>1117</v>
      </c>
      <c r="U1066" s="18">
        <v>7</v>
      </c>
      <c r="V1066" s="18" t="s">
        <v>26</v>
      </c>
      <c r="W1066" s="18" t="s">
        <v>3006</v>
      </c>
      <c r="X1066" s="18" t="s">
        <v>105</v>
      </c>
      <c r="Y1066" s="18" t="s">
        <v>105</v>
      </c>
      <c r="Z1066" s="18" t="s">
        <v>105</v>
      </c>
      <c r="AA1066" s="18" t="s">
        <v>3047</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3048</v>
      </c>
      <c r="D1067" s="45" t="s">
        <v>2923</v>
      </c>
      <c r="E1067" s="34" t="s">
        <v>100</v>
      </c>
      <c r="F1067" s="30">
        <v>0</v>
      </c>
      <c r="G1067" s="30" t="s">
        <v>101</v>
      </c>
      <c r="H1067" s="18" t="s">
        <v>2991</v>
      </c>
      <c r="I1067" s="18" t="s">
        <v>3002</v>
      </c>
      <c r="J1067" s="30" t="b">
        <v>0</v>
      </c>
      <c r="K1067" s="18" t="s">
        <v>105</v>
      </c>
      <c r="L1067" s="18">
        <v>1</v>
      </c>
      <c r="M1067" s="18">
        <v>0</v>
      </c>
      <c r="N1067" s="18">
        <v>0</v>
      </c>
      <c r="O1067" s="30" t="s">
        <v>102</v>
      </c>
      <c r="P1067" s="18"/>
      <c r="Q1067" s="19"/>
      <c r="R1067" s="18">
        <v>1165</v>
      </c>
      <c r="S1067" s="18">
        <v>1121</v>
      </c>
      <c r="T1067" s="18">
        <v>1118</v>
      </c>
      <c r="U1067" s="18">
        <v>6</v>
      </c>
      <c r="V1067" s="18" t="s">
        <v>361</v>
      </c>
      <c r="W1067" s="18" t="s">
        <v>3037</v>
      </c>
      <c r="X1067" s="18" t="s">
        <v>105</v>
      </c>
      <c r="Y1067" s="18" t="s">
        <v>105</v>
      </c>
      <c r="Z1067" s="18" t="s">
        <v>105</v>
      </c>
      <c r="AA1067" s="18" t="s">
        <v>105</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3051</v>
      </c>
      <c r="D1068" s="45" t="s">
        <v>2914</v>
      </c>
      <c r="E1068" s="34" t="s">
        <v>104</v>
      </c>
      <c r="F1068" s="30">
        <v>0</v>
      </c>
      <c r="G1068" s="30" t="s">
        <v>101</v>
      </c>
      <c r="H1068" s="18" t="s">
        <v>7</v>
      </c>
      <c r="I1068" s="18" t="s">
        <v>3050</v>
      </c>
      <c r="J1068" s="30" t="b">
        <v>0</v>
      </c>
      <c r="K1068" s="18" t="s">
        <v>105</v>
      </c>
      <c r="L1068" s="18">
        <v>1</v>
      </c>
      <c r="M1068" s="18">
        <v>0</v>
      </c>
      <c r="N1068" s="18">
        <v>0</v>
      </c>
      <c r="O1068" s="30" t="s">
        <v>102</v>
      </c>
      <c r="P1068" s="18"/>
      <c r="Q1068" s="19"/>
      <c r="R1068" s="18">
        <v>1166</v>
      </c>
      <c r="S1068" s="18">
        <v>1122</v>
      </c>
      <c r="T1068" s="18">
        <v>1119</v>
      </c>
      <c r="U1068" s="18">
        <v>8</v>
      </c>
      <c r="V1068" s="18" t="s">
        <v>483</v>
      </c>
      <c r="W1068" s="18" t="s">
        <v>2920</v>
      </c>
      <c r="X1068" s="18" t="s">
        <v>105</v>
      </c>
      <c r="Y1068" s="18" t="s">
        <v>105</v>
      </c>
      <c r="Z1068" s="18" t="s">
        <v>105</v>
      </c>
      <c r="AA1068" s="18" t="s">
        <v>105</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3052</v>
      </c>
      <c r="D1069" s="45" t="s">
        <v>3049</v>
      </c>
      <c r="E1069" s="34" t="s">
        <v>100</v>
      </c>
      <c r="F1069" s="30">
        <v>0</v>
      </c>
      <c r="G1069" s="30" t="s">
        <v>641</v>
      </c>
      <c r="H1069" s="18" t="s">
        <v>477</v>
      </c>
      <c r="I1069" s="18" t="s">
        <v>2921</v>
      </c>
      <c r="J1069" s="30" t="b">
        <v>0</v>
      </c>
      <c r="K1069" s="18" t="s">
        <v>105</v>
      </c>
      <c r="L1069" s="18">
        <v>1</v>
      </c>
      <c r="M1069" s="18">
        <v>0</v>
      </c>
      <c r="N1069" s="18">
        <v>0</v>
      </c>
      <c r="O1069" s="30" t="s">
        <v>102</v>
      </c>
      <c r="P1069" s="18"/>
      <c r="Q1069" s="19"/>
      <c r="R1069" s="18">
        <v>1167</v>
      </c>
      <c r="S1069" s="18">
        <v>1123</v>
      </c>
      <c r="T1069" s="18">
        <v>1120</v>
      </c>
      <c r="U1069" s="18">
        <v>3</v>
      </c>
      <c r="V1069" s="18" t="s">
        <v>31</v>
      </c>
      <c r="W1069" s="18" t="s">
        <v>2922</v>
      </c>
      <c r="X1069" s="18" t="s">
        <v>105</v>
      </c>
      <c r="Y1069" s="18" t="s">
        <v>105</v>
      </c>
      <c r="Z1069" s="18" t="s">
        <v>105</v>
      </c>
      <c r="AA1069" s="18" t="s">
        <v>3053</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3054</v>
      </c>
      <c r="D1070" s="45" t="s">
        <v>3049</v>
      </c>
      <c r="E1070" s="34" t="s">
        <v>104</v>
      </c>
      <c r="F1070" s="30">
        <v>0</v>
      </c>
      <c r="G1070" s="30" t="s">
        <v>101</v>
      </c>
      <c r="H1070" s="18" t="s">
        <v>1806</v>
      </c>
      <c r="I1070" s="18" t="s">
        <v>3055</v>
      </c>
      <c r="J1070" s="30" t="b">
        <v>0</v>
      </c>
      <c r="K1070" s="18" t="s">
        <v>105</v>
      </c>
      <c r="L1070" s="18">
        <v>1</v>
      </c>
      <c r="M1070" s="18">
        <v>0</v>
      </c>
      <c r="N1070" s="18">
        <v>0</v>
      </c>
      <c r="O1070" s="30" t="s">
        <v>102</v>
      </c>
      <c r="P1070" s="18"/>
      <c r="Q1070" s="19"/>
      <c r="R1070" s="18">
        <v>1168</v>
      </c>
      <c r="S1070" s="18">
        <v>1124</v>
      </c>
      <c r="T1070" s="18">
        <v>1121</v>
      </c>
      <c r="U1070" s="18">
        <v>9</v>
      </c>
      <c r="V1070" s="18" t="s">
        <v>608</v>
      </c>
      <c r="W1070" s="18" t="s">
        <v>1806</v>
      </c>
      <c r="X1070" s="18" t="s">
        <v>608</v>
      </c>
      <c r="Y1070" s="18" t="s">
        <v>105</v>
      </c>
      <c r="Z1070" s="18" t="s">
        <v>105</v>
      </c>
      <c r="AA1070" s="18" t="s">
        <v>105</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3059</v>
      </c>
      <c r="D1071" s="45" t="s">
        <v>3056</v>
      </c>
      <c r="E1071" s="34" t="s">
        <v>104</v>
      </c>
      <c r="F1071" s="30">
        <v>0</v>
      </c>
      <c r="G1071" s="30" t="s">
        <v>101</v>
      </c>
      <c r="H1071" s="18" t="s">
        <v>808</v>
      </c>
      <c r="I1071" s="18" t="s">
        <v>3060</v>
      </c>
      <c r="J1071" s="30" t="b">
        <v>0</v>
      </c>
      <c r="K1071" s="18" t="s">
        <v>105</v>
      </c>
      <c r="L1071" s="18">
        <v>1</v>
      </c>
      <c r="M1071" s="18">
        <v>0</v>
      </c>
      <c r="N1071" s="18">
        <v>0</v>
      </c>
      <c r="O1071" s="30" t="s">
        <v>102</v>
      </c>
      <c r="P1071" s="18"/>
      <c r="Q1071" s="19"/>
      <c r="R1071" s="18">
        <v>1169</v>
      </c>
      <c r="S1071" s="18">
        <v>1125</v>
      </c>
      <c r="T1071" s="18">
        <v>1122</v>
      </c>
      <c r="U1071" s="18">
        <v>8</v>
      </c>
      <c r="V1071" s="18" t="s">
        <v>483</v>
      </c>
      <c r="W1071" s="18" t="s">
        <v>3057</v>
      </c>
      <c r="X1071" s="18" t="s">
        <v>483</v>
      </c>
      <c r="Y1071" s="18" t="s">
        <v>105</v>
      </c>
      <c r="Z1071" s="18" t="s">
        <v>105</v>
      </c>
      <c r="AA1071" s="18" t="s">
        <v>105</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3062</v>
      </c>
      <c r="D1072" s="45" t="s">
        <v>3058</v>
      </c>
      <c r="E1072" s="34" t="s">
        <v>104</v>
      </c>
      <c r="F1072" s="30">
        <v>0</v>
      </c>
      <c r="G1072" s="30" t="s">
        <v>641</v>
      </c>
      <c r="H1072" s="18" t="s">
        <v>809</v>
      </c>
      <c r="I1072" s="18" t="s">
        <v>3065</v>
      </c>
      <c r="J1072" s="30" t="b">
        <v>0</v>
      </c>
      <c r="K1072" s="18" t="s">
        <v>105</v>
      </c>
      <c r="L1072" s="18">
        <v>1</v>
      </c>
      <c r="M1072" s="18">
        <v>0</v>
      </c>
      <c r="N1072" s="18">
        <v>0</v>
      </c>
      <c r="O1072" s="30" t="s">
        <v>102</v>
      </c>
      <c r="P1072" s="18"/>
      <c r="Q1072" s="19"/>
      <c r="R1072" s="18">
        <v>1171</v>
      </c>
      <c r="S1072" s="18">
        <v>1126</v>
      </c>
      <c r="T1072" s="18">
        <v>1123</v>
      </c>
      <c r="U1072" s="18">
        <v>8</v>
      </c>
      <c r="V1072" s="18" t="s">
        <v>483</v>
      </c>
      <c r="W1072" s="18" t="s">
        <v>3061</v>
      </c>
      <c r="X1072" s="18" t="s">
        <v>483</v>
      </c>
      <c r="Y1072" s="18" t="s">
        <v>105</v>
      </c>
      <c r="Z1072" s="18" t="s">
        <v>105</v>
      </c>
      <c r="AA1072" s="18" t="s">
        <v>105</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3063</v>
      </c>
      <c r="D1073" s="45" t="s">
        <v>3058</v>
      </c>
      <c r="E1073" s="34" t="s">
        <v>104</v>
      </c>
      <c r="F1073" s="30">
        <v>0</v>
      </c>
      <c r="G1073" s="30" t="s">
        <v>101</v>
      </c>
      <c r="H1073" s="18" t="s">
        <v>809</v>
      </c>
      <c r="I1073" s="18" t="s">
        <v>3064</v>
      </c>
      <c r="J1073" s="30" t="b">
        <v>0</v>
      </c>
      <c r="K1073" s="18" t="s">
        <v>105</v>
      </c>
      <c r="L1073" s="18">
        <v>1</v>
      </c>
      <c r="M1073" s="18">
        <v>0</v>
      </c>
      <c r="N1073" s="18">
        <v>0</v>
      </c>
      <c r="O1073" s="30" t="s">
        <v>102</v>
      </c>
      <c r="P1073" s="18"/>
      <c r="Q1073" s="19"/>
      <c r="R1073" s="18">
        <v>1171</v>
      </c>
      <c r="S1073" s="18">
        <v>1127</v>
      </c>
      <c r="T1073" s="18">
        <v>1124</v>
      </c>
      <c r="U1073" s="18">
        <v>8</v>
      </c>
      <c r="V1073" s="18" t="s">
        <v>483</v>
      </c>
      <c r="W1073" s="18" t="s">
        <v>3061</v>
      </c>
      <c r="X1073" s="18" t="s">
        <v>483</v>
      </c>
      <c r="Y1073" s="18" t="s">
        <v>105</v>
      </c>
      <c r="Z1073" s="18" t="s">
        <v>105</v>
      </c>
      <c r="AA1073" s="18" t="s">
        <v>105</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3066</v>
      </c>
      <c r="D1074" s="45" t="s">
        <v>3058</v>
      </c>
      <c r="E1074" s="34" t="s">
        <v>104</v>
      </c>
      <c r="F1074" s="30">
        <v>0</v>
      </c>
      <c r="G1074" s="30" t="s">
        <v>101</v>
      </c>
      <c r="H1074" s="18" t="s">
        <v>809</v>
      </c>
      <c r="I1074" s="18" t="s">
        <v>3067</v>
      </c>
      <c r="J1074" s="30" t="b">
        <v>0</v>
      </c>
      <c r="K1074" s="18" t="s">
        <v>105</v>
      </c>
      <c r="L1074" s="18">
        <v>1</v>
      </c>
      <c r="M1074" s="18">
        <v>0</v>
      </c>
      <c r="N1074" s="18">
        <v>0</v>
      </c>
      <c r="O1074" s="30" t="s">
        <v>102</v>
      </c>
      <c r="P1074" s="18"/>
      <c r="Q1074" s="19"/>
      <c r="R1074" s="18">
        <v>1172</v>
      </c>
      <c r="S1074" s="18">
        <v>1128</v>
      </c>
      <c r="T1074" s="18">
        <v>1125</v>
      </c>
      <c r="U1074" s="18">
        <v>8</v>
      </c>
      <c r="V1074" s="18" t="s">
        <v>483</v>
      </c>
      <c r="W1074" s="18" t="s">
        <v>3061</v>
      </c>
      <c r="X1074" s="18" t="s">
        <v>483</v>
      </c>
      <c r="Y1074" s="18" t="s">
        <v>105</v>
      </c>
      <c r="Z1074" s="18" t="s">
        <v>105</v>
      </c>
      <c r="AA1074" s="18" t="s">
        <v>105</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3068</v>
      </c>
      <c r="D1075" s="45" t="s">
        <v>3058</v>
      </c>
      <c r="E1075" s="34" t="s">
        <v>104</v>
      </c>
      <c r="F1075" s="30">
        <v>0</v>
      </c>
      <c r="G1075" s="30" t="s">
        <v>101</v>
      </c>
      <c r="H1075" s="18" t="s">
        <v>809</v>
      </c>
      <c r="I1075" s="18" t="s">
        <v>3069</v>
      </c>
      <c r="J1075" s="30" t="b">
        <v>0</v>
      </c>
      <c r="K1075" s="18" t="s">
        <v>105</v>
      </c>
      <c r="L1075" s="18">
        <v>1</v>
      </c>
      <c r="M1075" s="18">
        <v>0</v>
      </c>
      <c r="N1075" s="18">
        <v>0</v>
      </c>
      <c r="O1075" s="30" t="s">
        <v>102</v>
      </c>
      <c r="P1075" s="18"/>
      <c r="Q1075" s="19"/>
      <c r="R1075" s="18">
        <v>1173</v>
      </c>
      <c r="S1075" s="18">
        <v>1129</v>
      </c>
      <c r="T1075" s="18">
        <v>1126</v>
      </c>
      <c r="U1075" s="18">
        <v>8</v>
      </c>
      <c r="V1075" s="18" t="s">
        <v>483</v>
      </c>
      <c r="W1075" s="18" t="s">
        <v>3061</v>
      </c>
      <c r="X1075" s="18" t="s">
        <v>483</v>
      </c>
      <c r="Y1075" s="18" t="s">
        <v>105</v>
      </c>
      <c r="Z1075" s="18" t="s">
        <v>105</v>
      </c>
      <c r="AA1075" s="18" t="s">
        <v>105</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3071</v>
      </c>
      <c r="D1076" s="45" t="s">
        <v>3049</v>
      </c>
      <c r="E1076" s="34" t="s">
        <v>100</v>
      </c>
      <c r="F1076" s="30">
        <v>0</v>
      </c>
      <c r="G1076" s="30" t="s">
        <v>101</v>
      </c>
      <c r="H1076" s="18" t="s">
        <v>8</v>
      </c>
      <c r="I1076" s="18" t="s">
        <v>2215</v>
      </c>
      <c r="J1076" s="30" t="b">
        <v>0</v>
      </c>
      <c r="K1076" s="18" t="s">
        <v>105</v>
      </c>
      <c r="L1076" s="18">
        <v>1</v>
      </c>
      <c r="M1076" s="18">
        <v>0</v>
      </c>
      <c r="N1076" s="18">
        <v>0</v>
      </c>
      <c r="O1076" s="30" t="s">
        <v>102</v>
      </c>
      <c r="P1076" s="18"/>
      <c r="Q1076" s="19"/>
      <c r="R1076" s="18">
        <v>1174</v>
      </c>
      <c r="S1076" s="18">
        <v>1130</v>
      </c>
      <c r="T1076" s="18">
        <v>1127</v>
      </c>
      <c r="U1076" s="18">
        <v>7</v>
      </c>
      <c r="V1076" s="18" t="s">
        <v>26</v>
      </c>
      <c r="W1076" s="18" t="s">
        <v>3070</v>
      </c>
      <c r="X1076" s="18" t="s">
        <v>105</v>
      </c>
      <c r="Y1076" s="18" t="s">
        <v>105</v>
      </c>
      <c r="Z1076" s="18" t="s">
        <v>105</v>
      </c>
      <c r="AA1076" s="18" t="s">
        <v>3072</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3074</v>
      </c>
      <c r="D1077" s="45" t="s">
        <v>3049</v>
      </c>
      <c r="E1077" s="34" t="s">
        <v>100</v>
      </c>
      <c r="F1077" s="30">
        <v>0</v>
      </c>
      <c r="G1077" s="30" t="s">
        <v>101</v>
      </c>
      <c r="H1077" s="18" t="s">
        <v>15</v>
      </c>
      <c r="I1077" s="18" t="s">
        <v>3075</v>
      </c>
      <c r="J1077" s="30" t="b">
        <v>0</v>
      </c>
      <c r="K1077" s="18" t="s">
        <v>105</v>
      </c>
      <c r="L1077" s="18">
        <v>1</v>
      </c>
      <c r="M1077" s="18">
        <v>0</v>
      </c>
      <c r="N1077" s="18">
        <v>0</v>
      </c>
      <c r="O1077" s="30" t="s">
        <v>102</v>
      </c>
      <c r="P1077" s="18"/>
      <c r="Q1077" s="19"/>
      <c r="R1077" s="18">
        <v>1175</v>
      </c>
      <c r="S1077" s="18">
        <v>1131</v>
      </c>
      <c r="T1077" s="18">
        <v>1128</v>
      </c>
      <c r="U1077" s="18">
        <v>6</v>
      </c>
      <c r="V1077" s="18" t="s">
        <v>361</v>
      </c>
      <c r="W1077" s="18" t="s">
        <v>3073</v>
      </c>
      <c r="X1077" s="18" t="s">
        <v>363</v>
      </c>
      <c r="Y1077" s="18" t="s">
        <v>105</v>
      </c>
      <c r="Z1077" s="18" t="s">
        <v>105</v>
      </c>
      <c r="AA1077" s="18" t="s">
        <v>3076</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3077</v>
      </c>
      <c r="D1078" s="45" t="s">
        <v>3049</v>
      </c>
      <c r="E1078" s="34" t="s">
        <v>100</v>
      </c>
      <c r="F1078" s="30">
        <v>0</v>
      </c>
      <c r="G1078" s="30" t="s">
        <v>101</v>
      </c>
      <c r="H1078" s="18" t="s">
        <v>8</v>
      </c>
      <c r="I1078" s="18" t="s">
        <v>2215</v>
      </c>
      <c r="J1078" s="30" t="b">
        <v>0</v>
      </c>
      <c r="K1078" s="18" t="s">
        <v>105</v>
      </c>
      <c r="L1078" s="18">
        <v>1</v>
      </c>
      <c r="M1078" s="18">
        <v>0</v>
      </c>
      <c r="N1078" s="18">
        <v>0</v>
      </c>
      <c r="O1078" s="30" t="s">
        <v>102</v>
      </c>
      <c r="P1078" s="18"/>
      <c r="Q1078" s="19"/>
      <c r="R1078" s="18">
        <v>1176</v>
      </c>
      <c r="S1078" s="18">
        <v>1132</v>
      </c>
      <c r="T1078" s="18">
        <v>1129</v>
      </c>
      <c r="U1078" s="18">
        <v>7</v>
      </c>
      <c r="V1078" s="18" t="s">
        <v>26</v>
      </c>
      <c r="W1078" s="18" t="s">
        <v>3070</v>
      </c>
      <c r="X1078" s="18" t="s">
        <v>105</v>
      </c>
      <c r="Y1078" s="18" t="s">
        <v>105</v>
      </c>
      <c r="Z1078" s="18" t="s">
        <v>105</v>
      </c>
      <c r="AA1078" s="18" t="s">
        <v>3078</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3120</v>
      </c>
      <c r="D1079" s="45" t="s">
        <v>3049</v>
      </c>
      <c r="E1079" s="34" t="s">
        <v>100</v>
      </c>
      <c r="F1079" s="30">
        <v>0</v>
      </c>
      <c r="G1079" s="30" t="s">
        <v>101</v>
      </c>
      <c r="H1079" s="18" t="s">
        <v>3116</v>
      </c>
      <c r="I1079" s="18" t="s">
        <v>3080</v>
      </c>
      <c r="J1079" s="30" t="b">
        <v>0</v>
      </c>
      <c r="K1079" s="18" t="s">
        <v>105</v>
      </c>
      <c r="L1079" s="18">
        <v>1</v>
      </c>
      <c r="M1079" s="18">
        <v>0</v>
      </c>
      <c r="N1079" s="18">
        <v>0</v>
      </c>
      <c r="O1079" s="30" t="s">
        <v>102</v>
      </c>
      <c r="P1079" s="18"/>
      <c r="Q1079" s="19"/>
      <c r="R1079" s="18">
        <v>1177</v>
      </c>
      <c r="S1079" s="18">
        <v>1133</v>
      </c>
      <c r="T1079" s="18">
        <v>1130</v>
      </c>
      <c r="U1079" s="18">
        <v>5</v>
      </c>
      <c r="V1079" s="18" t="s">
        <v>39</v>
      </c>
      <c r="W1079" s="18" t="s">
        <v>3079</v>
      </c>
      <c r="X1079" s="18" t="s">
        <v>2932</v>
      </c>
      <c r="Y1079" s="18" t="s">
        <v>105</v>
      </c>
      <c r="Z1079" s="18" t="s">
        <v>105</v>
      </c>
      <c r="AA1079" s="18" t="s">
        <v>105</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3081</v>
      </c>
      <c r="D1080" s="45" t="s">
        <v>3049</v>
      </c>
      <c r="E1080" s="34" t="s">
        <v>100</v>
      </c>
      <c r="F1080" s="30">
        <v>0</v>
      </c>
      <c r="G1080" s="30" t="s">
        <v>101</v>
      </c>
      <c r="H1080" s="18" t="s">
        <v>8</v>
      </c>
      <c r="I1080" s="18" t="s">
        <v>2215</v>
      </c>
      <c r="J1080" s="30" t="b">
        <v>0</v>
      </c>
      <c r="K1080" s="18" t="s">
        <v>105</v>
      </c>
      <c r="L1080" s="18">
        <v>1</v>
      </c>
      <c r="M1080" s="18">
        <v>0</v>
      </c>
      <c r="N1080" s="18">
        <v>0</v>
      </c>
      <c r="O1080" s="30" t="s">
        <v>102</v>
      </c>
      <c r="P1080" s="18"/>
      <c r="Q1080" s="19"/>
      <c r="R1080" s="18">
        <v>1178</v>
      </c>
      <c r="S1080" s="18">
        <v>1134</v>
      </c>
      <c r="T1080" s="18">
        <v>1131</v>
      </c>
      <c r="U1080" s="18">
        <v>7</v>
      </c>
      <c r="V1080" s="18" t="s">
        <v>26</v>
      </c>
      <c r="W1080" s="18" t="s">
        <v>3070</v>
      </c>
      <c r="X1080" s="18" t="s">
        <v>105</v>
      </c>
      <c r="Y1080" s="18" t="s">
        <v>105</v>
      </c>
      <c r="Z1080" s="18" t="s">
        <v>105</v>
      </c>
      <c r="AA1080" s="18" t="s">
        <v>3082</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3119</v>
      </c>
      <c r="D1081" s="45" t="s">
        <v>3049</v>
      </c>
      <c r="E1081" s="34" t="s">
        <v>100</v>
      </c>
      <c r="F1081" s="30">
        <v>0</v>
      </c>
      <c r="G1081" s="30" t="s">
        <v>101</v>
      </c>
      <c r="H1081" s="18" t="s">
        <v>3116</v>
      </c>
      <c r="I1081" s="18" t="s">
        <v>3080</v>
      </c>
      <c r="J1081" s="30" t="b">
        <v>0</v>
      </c>
      <c r="K1081" s="18" t="s">
        <v>105</v>
      </c>
      <c r="L1081" s="18">
        <v>1</v>
      </c>
      <c r="M1081" s="18">
        <v>0</v>
      </c>
      <c r="N1081" s="18">
        <v>0</v>
      </c>
      <c r="O1081" s="30" t="s">
        <v>102</v>
      </c>
      <c r="P1081" s="18"/>
      <c r="Q1081" s="19"/>
      <c r="R1081" s="18">
        <v>1179</v>
      </c>
      <c r="S1081" s="18">
        <v>1135</v>
      </c>
      <c r="T1081" s="18">
        <v>1132</v>
      </c>
      <c r="U1081" s="18">
        <v>5</v>
      </c>
      <c r="V1081" s="18" t="s">
        <v>39</v>
      </c>
      <c r="W1081" s="18" t="s">
        <v>3079</v>
      </c>
      <c r="X1081" s="18" t="s">
        <v>2932</v>
      </c>
      <c r="Y1081" s="18" t="s">
        <v>105</v>
      </c>
      <c r="Z1081" s="18" t="s">
        <v>105</v>
      </c>
      <c r="AA1081" s="18" t="s">
        <v>105</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3083</v>
      </c>
      <c r="D1082" s="45" t="s">
        <v>3049</v>
      </c>
      <c r="E1082" s="34" t="s">
        <v>100</v>
      </c>
      <c r="F1082" s="30">
        <v>0</v>
      </c>
      <c r="G1082" s="30" t="s">
        <v>101</v>
      </c>
      <c r="H1082" s="18" t="s">
        <v>8</v>
      </c>
      <c r="I1082" s="18" t="s">
        <v>2215</v>
      </c>
      <c r="J1082" s="30" t="b">
        <v>0</v>
      </c>
      <c r="K1082" s="18" t="s">
        <v>105</v>
      </c>
      <c r="L1082" s="18">
        <v>1</v>
      </c>
      <c r="M1082" s="18">
        <v>0</v>
      </c>
      <c r="N1082" s="18">
        <v>0</v>
      </c>
      <c r="O1082" s="30" t="s">
        <v>102</v>
      </c>
      <c r="P1082" s="18"/>
      <c r="Q1082" s="19"/>
      <c r="R1082" s="18">
        <v>1180</v>
      </c>
      <c r="S1082" s="18">
        <v>1136</v>
      </c>
      <c r="T1082" s="18">
        <v>1133</v>
      </c>
      <c r="U1082" s="18">
        <v>7</v>
      </c>
      <c r="V1082" s="18" t="s">
        <v>26</v>
      </c>
      <c r="W1082" s="18" t="s">
        <v>3070</v>
      </c>
      <c r="X1082" s="18" t="s">
        <v>105</v>
      </c>
      <c r="Y1082" s="18" t="s">
        <v>105</v>
      </c>
      <c r="Z1082" s="18" t="s">
        <v>105</v>
      </c>
      <c r="AA1082" s="18" t="s">
        <v>3084</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3086</v>
      </c>
      <c r="D1083" s="45" t="s">
        <v>3049</v>
      </c>
      <c r="E1083" s="34" t="s">
        <v>100</v>
      </c>
      <c r="F1083" s="30">
        <v>0</v>
      </c>
      <c r="G1083" s="30" t="s">
        <v>101</v>
      </c>
      <c r="H1083" s="18" t="s">
        <v>2991</v>
      </c>
      <c r="I1083" s="18" t="s">
        <v>3087</v>
      </c>
      <c r="J1083" s="30" t="b">
        <v>0</v>
      </c>
      <c r="K1083" s="18" t="s">
        <v>105</v>
      </c>
      <c r="L1083" s="18">
        <v>1</v>
      </c>
      <c r="M1083" s="18">
        <v>0</v>
      </c>
      <c r="N1083" s="18">
        <v>0</v>
      </c>
      <c r="O1083" s="30" t="s">
        <v>102</v>
      </c>
      <c r="P1083" s="18"/>
      <c r="Q1083" s="19"/>
      <c r="R1083" s="18">
        <v>1181</v>
      </c>
      <c r="S1083" s="18">
        <v>1137</v>
      </c>
      <c r="T1083" s="18">
        <v>1134</v>
      </c>
      <c r="U1083" s="18">
        <v>6</v>
      </c>
      <c r="V1083" s="18" t="s">
        <v>361</v>
      </c>
      <c r="W1083" s="18" t="s">
        <v>3085</v>
      </c>
      <c r="X1083" s="18" t="s">
        <v>105</v>
      </c>
      <c r="Y1083" s="18" t="s">
        <v>105</v>
      </c>
      <c r="Z1083" s="18" t="s">
        <v>105</v>
      </c>
      <c r="AA1083" s="18" t="s">
        <v>105</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3090</v>
      </c>
      <c r="D1084" s="45" t="s">
        <v>2914</v>
      </c>
      <c r="E1084" s="34" t="s">
        <v>104</v>
      </c>
      <c r="F1084" s="30">
        <v>0</v>
      </c>
      <c r="G1084" s="30" t="s">
        <v>101</v>
      </c>
      <c r="H1084" s="18" t="s">
        <v>7</v>
      </c>
      <c r="I1084" s="18" t="s">
        <v>3089</v>
      </c>
      <c r="J1084" s="30" t="b">
        <v>0</v>
      </c>
      <c r="K1084" s="18" t="s">
        <v>105</v>
      </c>
      <c r="L1084" s="18">
        <v>1</v>
      </c>
      <c r="M1084" s="18">
        <v>0</v>
      </c>
      <c r="N1084" s="18">
        <v>0</v>
      </c>
      <c r="O1084" s="30" t="s">
        <v>102</v>
      </c>
      <c r="P1084" s="18"/>
      <c r="Q1084" s="19"/>
      <c r="R1084" s="18">
        <v>1182</v>
      </c>
      <c r="S1084" s="18">
        <v>1138</v>
      </c>
      <c r="T1084" s="18">
        <v>1135</v>
      </c>
      <c r="U1084" s="18">
        <v>8</v>
      </c>
      <c r="V1084" s="18" t="s">
        <v>483</v>
      </c>
      <c r="W1084" s="18" t="s">
        <v>2920</v>
      </c>
      <c r="X1084" s="18" t="s">
        <v>105</v>
      </c>
      <c r="Y1084" s="18" t="s">
        <v>105</v>
      </c>
      <c r="Z1084" s="18" t="s">
        <v>105</v>
      </c>
      <c r="AA1084" s="18" t="s">
        <v>105</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3091</v>
      </c>
      <c r="D1085" s="45" t="s">
        <v>3088</v>
      </c>
      <c r="E1085" s="34" t="s">
        <v>100</v>
      </c>
      <c r="F1085" s="30">
        <v>0</v>
      </c>
      <c r="G1085" s="30" t="s">
        <v>641</v>
      </c>
      <c r="H1085" s="18" t="s">
        <v>477</v>
      </c>
      <c r="I1085" s="18" t="s">
        <v>3093</v>
      </c>
      <c r="J1085" s="30" t="b">
        <v>0</v>
      </c>
      <c r="K1085" s="18" t="s">
        <v>105</v>
      </c>
      <c r="L1085" s="18">
        <v>1</v>
      </c>
      <c r="M1085" s="18">
        <v>0</v>
      </c>
      <c r="N1085" s="18">
        <v>0</v>
      </c>
      <c r="O1085" s="30" t="s">
        <v>102</v>
      </c>
      <c r="P1085" s="18"/>
      <c r="Q1085" s="19"/>
      <c r="R1085" s="18">
        <v>1183</v>
      </c>
      <c r="S1085" s="18">
        <v>1139</v>
      </c>
      <c r="T1085" s="18">
        <v>1136</v>
      </c>
      <c r="U1085" s="18">
        <v>3</v>
      </c>
      <c r="V1085" s="18" t="s">
        <v>31</v>
      </c>
      <c r="W1085" s="18" t="s">
        <v>2922</v>
      </c>
      <c r="X1085" s="18" t="s">
        <v>105</v>
      </c>
      <c r="Y1085" s="18" t="s">
        <v>105</v>
      </c>
      <c r="Z1085" s="18" t="s">
        <v>105</v>
      </c>
      <c r="AA1085" s="18" t="s">
        <v>3092</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3222</v>
      </c>
      <c r="D1086" s="46" t="s">
        <v>3088</v>
      </c>
      <c r="E1086" s="68" t="s">
        <v>104</v>
      </c>
      <c r="F1086" s="43">
        <v>12010</v>
      </c>
      <c r="G1086" s="43" t="s">
        <v>101</v>
      </c>
      <c r="H1086" s="38" t="s">
        <v>3219</v>
      </c>
      <c r="I1086" s="38" t="s">
        <v>3223</v>
      </c>
      <c r="J1086" s="43" t="b">
        <v>0</v>
      </c>
      <c r="K1086" s="38" t="s">
        <v>105</v>
      </c>
      <c r="L1086" s="38">
        <v>1</v>
      </c>
      <c r="M1086" s="38">
        <v>0</v>
      </c>
      <c r="N1086" s="38">
        <v>0</v>
      </c>
      <c r="O1086" s="43" t="s">
        <v>102</v>
      </c>
      <c r="P1086" s="38"/>
      <c r="Q1086" s="38"/>
      <c r="R1086" s="38">
        <v>1234</v>
      </c>
      <c r="S1086" s="38">
        <v>1175</v>
      </c>
      <c r="T1086" s="38">
        <v>1172</v>
      </c>
      <c r="U1086" s="38">
        <v>9</v>
      </c>
      <c r="V1086" s="38" t="s">
        <v>608</v>
      </c>
      <c r="W1086" s="38" t="s">
        <v>3221</v>
      </c>
      <c r="X1086" s="38" t="s">
        <v>105</v>
      </c>
      <c r="Y1086" s="38" t="s">
        <v>105</v>
      </c>
      <c r="Z1086" s="38" t="s">
        <v>105</v>
      </c>
      <c r="AA1086" s="38" t="s">
        <v>105</v>
      </c>
      <c r="AB1086" s="38"/>
      <c r="AC1086" s="38"/>
      <c r="AD1086" s="38"/>
      <c r="AE1086" s="38"/>
      <c r="AF1086" s="38"/>
      <c r="AG1086" s="38"/>
      <c r="AH1086" s="38"/>
      <c r="AI1086" s="87"/>
      <c r="AJ1086" s="87"/>
      <c r="AK1086" s="87"/>
      <c r="AL1086" s="87"/>
      <c r="AM1086" s="87"/>
    </row>
    <row r="1087" spans="1:39" s="54" customFormat="1" x14ac:dyDescent="0.35">
      <c r="A1087" s="18">
        <v>1176</v>
      </c>
      <c r="B1087" s="18">
        <v>1173</v>
      </c>
      <c r="C1087" s="18" t="s">
        <v>3225</v>
      </c>
      <c r="D1087" s="46" t="s">
        <v>3088</v>
      </c>
      <c r="E1087" s="34" t="s">
        <v>100</v>
      </c>
      <c r="F1087" s="30">
        <v>0</v>
      </c>
      <c r="G1087" s="30" t="s">
        <v>101</v>
      </c>
      <c r="H1087" s="18" t="s">
        <v>8</v>
      </c>
      <c r="I1087" s="18" t="s">
        <v>2215</v>
      </c>
      <c r="J1087" s="30" t="b">
        <v>0</v>
      </c>
      <c r="K1087" s="18" t="s">
        <v>105</v>
      </c>
      <c r="L1087" s="18">
        <v>1</v>
      </c>
      <c r="M1087" s="18">
        <v>0</v>
      </c>
      <c r="N1087" s="18">
        <v>0</v>
      </c>
      <c r="O1087" s="30" t="s">
        <v>102</v>
      </c>
      <c r="P1087" s="18"/>
      <c r="Q1087" s="19"/>
      <c r="R1087" s="18">
        <v>1235</v>
      </c>
      <c r="S1087" s="18">
        <v>1176</v>
      </c>
      <c r="T1087" s="18">
        <v>1173</v>
      </c>
      <c r="U1087" s="18">
        <v>7</v>
      </c>
      <c r="V1087" s="18" t="s">
        <v>26</v>
      </c>
      <c r="W1087" s="18" t="s">
        <v>3224</v>
      </c>
      <c r="X1087" s="18" t="s">
        <v>105</v>
      </c>
      <c r="Y1087" s="18" t="s">
        <v>105</v>
      </c>
      <c r="Z1087" s="18" t="s">
        <v>105</v>
      </c>
      <c r="AA1087" s="18" t="s">
        <v>3226</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3229</v>
      </c>
      <c r="D1088" s="45" t="s">
        <v>3088</v>
      </c>
      <c r="E1088" s="34" t="s">
        <v>100</v>
      </c>
      <c r="F1088" s="30">
        <v>0</v>
      </c>
      <c r="G1088" s="30" t="s">
        <v>101</v>
      </c>
      <c r="H1088" s="18" t="s">
        <v>15</v>
      </c>
      <c r="I1088" s="18" t="s">
        <v>3228</v>
      </c>
      <c r="J1088" s="30" t="b">
        <v>0</v>
      </c>
      <c r="K1088" s="18" t="s">
        <v>105</v>
      </c>
      <c r="L1088" s="18">
        <v>1</v>
      </c>
      <c r="M1088" s="18">
        <v>0</v>
      </c>
      <c r="N1088" s="18">
        <v>0</v>
      </c>
      <c r="O1088" s="30" t="s">
        <v>102</v>
      </c>
      <c r="P1088" s="18"/>
      <c r="Q1088" s="19"/>
      <c r="R1088" s="18">
        <v>1236</v>
      </c>
      <c r="S1088" s="18">
        <v>1177</v>
      </c>
      <c r="T1088" s="18">
        <v>1174</v>
      </c>
      <c r="U1088" s="18">
        <v>6</v>
      </c>
      <c r="V1088" s="18" t="s">
        <v>361</v>
      </c>
      <c r="W1088" s="18" t="s">
        <v>3227</v>
      </c>
      <c r="X1088" s="18" t="s">
        <v>363</v>
      </c>
      <c r="Y1088" s="18" t="s">
        <v>105</v>
      </c>
      <c r="Z1088" s="18" t="s">
        <v>105</v>
      </c>
      <c r="AA1088" s="18" t="s">
        <v>3230</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3231</v>
      </c>
      <c r="D1089" s="45" t="s">
        <v>3088</v>
      </c>
      <c r="E1089" s="34" t="s">
        <v>100</v>
      </c>
      <c r="F1089" s="30">
        <v>0</v>
      </c>
      <c r="G1089" s="30" t="s">
        <v>101</v>
      </c>
      <c r="H1089" s="18" t="s">
        <v>8</v>
      </c>
      <c r="I1089" s="18" t="s">
        <v>2215</v>
      </c>
      <c r="J1089" s="30" t="b">
        <v>0</v>
      </c>
      <c r="K1089" s="18" t="s">
        <v>105</v>
      </c>
      <c r="L1089" s="18">
        <v>1</v>
      </c>
      <c r="M1089" s="18">
        <v>0</v>
      </c>
      <c r="N1089" s="18">
        <v>0</v>
      </c>
      <c r="O1089" s="30" t="s">
        <v>102</v>
      </c>
      <c r="P1089" s="18"/>
      <c r="Q1089" s="19"/>
      <c r="R1089" s="18">
        <v>1237</v>
      </c>
      <c r="S1089" s="18">
        <v>1178</v>
      </c>
      <c r="T1089" s="18">
        <v>1175</v>
      </c>
      <c r="U1089" s="18">
        <v>7</v>
      </c>
      <c r="V1089" s="18" t="s">
        <v>26</v>
      </c>
      <c r="W1089" s="18" t="s">
        <v>3224</v>
      </c>
      <c r="X1089" s="18" t="s">
        <v>105</v>
      </c>
      <c r="Y1089" s="18" t="s">
        <v>105</v>
      </c>
      <c r="Z1089" s="18" t="s">
        <v>105</v>
      </c>
      <c r="AA1089" s="18" t="s">
        <v>3232</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3234</v>
      </c>
      <c r="D1090" s="45" t="s">
        <v>3088</v>
      </c>
      <c r="E1090" s="34" t="s">
        <v>100</v>
      </c>
      <c r="F1090" s="30">
        <v>0</v>
      </c>
      <c r="G1090" s="30" t="s">
        <v>101</v>
      </c>
      <c r="H1090" s="18" t="s">
        <v>15</v>
      </c>
      <c r="I1090" s="18" t="s">
        <v>3233</v>
      </c>
      <c r="J1090" s="30" t="b">
        <v>0</v>
      </c>
      <c r="K1090" s="18" t="s">
        <v>105</v>
      </c>
      <c r="L1090" s="18">
        <v>1</v>
      </c>
      <c r="M1090" s="18">
        <v>0</v>
      </c>
      <c r="N1090" s="18">
        <v>0</v>
      </c>
      <c r="O1090" s="30" t="s">
        <v>102</v>
      </c>
      <c r="P1090" s="18"/>
      <c r="Q1090" s="19"/>
      <c r="R1090" s="18">
        <v>1238</v>
      </c>
      <c r="S1090" s="18">
        <v>1179</v>
      </c>
      <c r="T1090" s="18">
        <v>1176</v>
      </c>
      <c r="U1090" s="18">
        <v>6</v>
      </c>
      <c r="V1090" s="18" t="s">
        <v>361</v>
      </c>
      <c r="W1090" s="18" t="s">
        <v>3227</v>
      </c>
      <c r="X1090" s="18" t="s">
        <v>363</v>
      </c>
      <c r="Y1090" s="18" t="s">
        <v>105</v>
      </c>
      <c r="Z1090" s="18" t="s">
        <v>105</v>
      </c>
      <c r="AA1090" s="18" t="s">
        <v>830</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3235</v>
      </c>
      <c r="D1091" s="45" t="s">
        <v>3088</v>
      </c>
      <c r="E1091" s="34" t="s">
        <v>100</v>
      </c>
      <c r="F1091" s="30">
        <v>0</v>
      </c>
      <c r="G1091" s="30" t="s">
        <v>101</v>
      </c>
      <c r="H1091" s="18" t="s">
        <v>8</v>
      </c>
      <c r="I1091" s="18" t="s">
        <v>2215</v>
      </c>
      <c r="J1091" s="30" t="b">
        <v>0</v>
      </c>
      <c r="K1091" s="18" t="s">
        <v>105</v>
      </c>
      <c r="L1091" s="18">
        <v>1</v>
      </c>
      <c r="M1091" s="18">
        <v>0</v>
      </c>
      <c r="N1091" s="18">
        <v>0</v>
      </c>
      <c r="O1091" s="30" t="s">
        <v>102</v>
      </c>
      <c r="P1091" s="18"/>
      <c r="Q1091" s="19"/>
      <c r="R1091" s="18">
        <v>1239</v>
      </c>
      <c r="S1091" s="18">
        <v>1180</v>
      </c>
      <c r="T1091" s="18">
        <v>1177</v>
      </c>
      <c r="U1091" s="18">
        <v>7</v>
      </c>
      <c r="V1091" s="18" t="s">
        <v>26</v>
      </c>
      <c r="W1091" s="18" t="s">
        <v>3224</v>
      </c>
      <c r="X1091" s="18" t="s">
        <v>105</v>
      </c>
      <c r="Y1091" s="18" t="s">
        <v>105</v>
      </c>
      <c r="Z1091" s="18" t="s">
        <v>105</v>
      </c>
      <c r="AA1091" s="18" t="s">
        <v>3236</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3238</v>
      </c>
      <c r="D1092" s="45" t="s">
        <v>3088</v>
      </c>
      <c r="E1092" s="34" t="s">
        <v>100</v>
      </c>
      <c r="F1092" s="30">
        <v>0</v>
      </c>
      <c r="G1092" s="30" t="s">
        <v>101</v>
      </c>
      <c r="H1092" s="18" t="s">
        <v>32</v>
      </c>
      <c r="I1092" s="18" t="s">
        <v>3242</v>
      </c>
      <c r="J1092" s="30" t="b">
        <v>0</v>
      </c>
      <c r="K1092" s="18" t="s">
        <v>105</v>
      </c>
      <c r="L1092" s="18">
        <v>1</v>
      </c>
      <c r="M1092" s="18">
        <v>0</v>
      </c>
      <c r="N1092" s="18">
        <v>0</v>
      </c>
      <c r="O1092" s="30" t="s">
        <v>102</v>
      </c>
      <c r="P1092" s="18"/>
      <c r="Q1092" s="19"/>
      <c r="R1092" s="18">
        <v>1240</v>
      </c>
      <c r="S1092" s="18">
        <v>1181</v>
      </c>
      <c r="T1092" s="18">
        <v>1178</v>
      </c>
      <c r="U1092" s="18">
        <v>3</v>
      </c>
      <c r="V1092" s="18" t="s">
        <v>31</v>
      </c>
      <c r="W1092" s="18" t="s">
        <v>3237</v>
      </c>
      <c r="X1092" s="18" t="s">
        <v>363</v>
      </c>
      <c r="Y1092" s="18" t="s">
        <v>105</v>
      </c>
      <c r="Z1092" s="18" t="s">
        <v>3239</v>
      </c>
      <c r="AA1092" s="18" t="s">
        <v>105</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3240</v>
      </c>
      <c r="D1093" s="45" t="s">
        <v>3088</v>
      </c>
      <c r="E1093" s="34" t="s">
        <v>100</v>
      </c>
      <c r="F1093" s="30">
        <v>0</v>
      </c>
      <c r="G1093" s="30" t="s">
        <v>101</v>
      </c>
      <c r="H1093" s="18" t="s">
        <v>8</v>
      </c>
      <c r="I1093" s="18" t="s">
        <v>2215</v>
      </c>
      <c r="J1093" s="30" t="b">
        <v>0</v>
      </c>
      <c r="K1093" s="18" t="s">
        <v>105</v>
      </c>
      <c r="L1093" s="18">
        <v>1</v>
      </c>
      <c r="M1093" s="18">
        <v>0</v>
      </c>
      <c r="N1093" s="18">
        <v>0</v>
      </c>
      <c r="O1093" s="30" t="s">
        <v>102</v>
      </c>
      <c r="P1093" s="18"/>
      <c r="Q1093" s="19"/>
      <c r="R1093" s="18">
        <v>1241</v>
      </c>
      <c r="S1093" s="18">
        <v>1182</v>
      </c>
      <c r="T1093" s="18">
        <v>1179</v>
      </c>
      <c r="U1093" s="18">
        <v>7</v>
      </c>
      <c r="V1093" s="18" t="s">
        <v>26</v>
      </c>
      <c r="W1093" s="18" t="s">
        <v>3224</v>
      </c>
      <c r="X1093" s="18" t="s">
        <v>105</v>
      </c>
      <c r="Y1093" s="18" t="s">
        <v>105</v>
      </c>
      <c r="Z1093" s="18" t="s">
        <v>105</v>
      </c>
      <c r="AA1093" s="18" t="s">
        <v>3241</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3244</v>
      </c>
      <c r="D1094" s="45" t="s">
        <v>3088</v>
      </c>
      <c r="E1094" s="34" t="s">
        <v>100</v>
      </c>
      <c r="F1094" s="30">
        <v>0</v>
      </c>
      <c r="G1094" s="30" t="s">
        <v>101</v>
      </c>
      <c r="H1094" s="18" t="s">
        <v>2991</v>
      </c>
      <c r="I1094" s="18" t="s">
        <v>3002</v>
      </c>
      <c r="J1094" s="30" t="b">
        <v>0</v>
      </c>
      <c r="K1094" s="18" t="s">
        <v>105</v>
      </c>
      <c r="L1094" s="18">
        <v>1</v>
      </c>
      <c r="M1094" s="18">
        <v>0</v>
      </c>
      <c r="N1094" s="18">
        <v>0</v>
      </c>
      <c r="O1094" s="30" t="s">
        <v>102</v>
      </c>
      <c r="P1094" s="18"/>
      <c r="Q1094" s="19"/>
      <c r="R1094" s="18">
        <v>1242</v>
      </c>
      <c r="S1094" s="18">
        <v>1183</v>
      </c>
      <c r="T1094" s="18">
        <v>1180</v>
      </c>
      <c r="U1094" s="18">
        <v>6</v>
      </c>
      <c r="V1094" s="18" t="s">
        <v>361</v>
      </c>
      <c r="W1094" s="18" t="s">
        <v>3243</v>
      </c>
      <c r="X1094" s="18" t="s">
        <v>105</v>
      </c>
      <c r="Y1094" s="18" t="s">
        <v>105</v>
      </c>
      <c r="Z1094" s="18" t="s">
        <v>105</v>
      </c>
      <c r="AA1094" s="18" t="s">
        <v>105</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3245</v>
      </c>
      <c r="D1095" s="45" t="s">
        <v>3088</v>
      </c>
      <c r="E1095" s="34" t="s">
        <v>100</v>
      </c>
      <c r="F1095" s="30">
        <v>0</v>
      </c>
      <c r="G1095" s="30" t="s">
        <v>101</v>
      </c>
      <c r="H1095" s="18" t="s">
        <v>8</v>
      </c>
      <c r="I1095" s="18" t="s">
        <v>2215</v>
      </c>
      <c r="J1095" s="30" t="b">
        <v>0</v>
      </c>
      <c r="K1095" s="18" t="s">
        <v>105</v>
      </c>
      <c r="L1095" s="18">
        <v>1</v>
      </c>
      <c r="M1095" s="18">
        <v>0</v>
      </c>
      <c r="N1095" s="18">
        <v>0</v>
      </c>
      <c r="O1095" s="30" t="s">
        <v>102</v>
      </c>
      <c r="P1095" s="18"/>
      <c r="Q1095" s="19"/>
      <c r="R1095" s="18">
        <v>1243</v>
      </c>
      <c r="S1095" s="18">
        <v>1184</v>
      </c>
      <c r="T1095" s="18">
        <v>1181</v>
      </c>
      <c r="U1095" s="18">
        <v>7</v>
      </c>
      <c r="V1095" s="18" t="s">
        <v>26</v>
      </c>
      <c r="W1095" s="18" t="s">
        <v>3224</v>
      </c>
      <c r="X1095" s="18" t="s">
        <v>105</v>
      </c>
      <c r="Y1095" s="18" t="s">
        <v>105</v>
      </c>
      <c r="Z1095" s="18" t="s">
        <v>105</v>
      </c>
      <c r="AA1095" s="18" t="s">
        <v>3246</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3247</v>
      </c>
      <c r="D1096" s="45" t="s">
        <v>3088</v>
      </c>
      <c r="E1096" s="34" t="s">
        <v>100</v>
      </c>
      <c r="F1096" s="30">
        <v>0</v>
      </c>
      <c r="G1096" s="30" t="s">
        <v>101</v>
      </c>
      <c r="H1096" s="18" t="s">
        <v>2991</v>
      </c>
      <c r="I1096" s="18" t="s">
        <v>3002</v>
      </c>
      <c r="J1096" s="30" t="b">
        <v>0</v>
      </c>
      <c r="K1096" s="18" t="s">
        <v>105</v>
      </c>
      <c r="L1096" s="18">
        <v>1</v>
      </c>
      <c r="M1096" s="18">
        <v>0</v>
      </c>
      <c r="N1096" s="18">
        <v>0</v>
      </c>
      <c r="O1096" s="30" t="s">
        <v>102</v>
      </c>
      <c r="P1096" s="18"/>
      <c r="Q1096" s="19"/>
      <c r="R1096" s="18">
        <v>1244</v>
      </c>
      <c r="S1096" s="18">
        <v>1185</v>
      </c>
      <c r="T1096" s="18">
        <v>1182</v>
      </c>
      <c r="U1096" s="18">
        <v>6</v>
      </c>
      <c r="V1096" s="18" t="s">
        <v>361</v>
      </c>
      <c r="W1096" s="18" t="s">
        <v>3243</v>
      </c>
      <c r="X1096" s="18" t="s">
        <v>105</v>
      </c>
      <c r="Y1096" s="18" t="s">
        <v>105</v>
      </c>
      <c r="Z1096" s="18" t="s">
        <v>105</v>
      </c>
      <c r="AA1096" s="18" t="s">
        <v>105</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3248</v>
      </c>
      <c r="D1097" s="45" t="s">
        <v>3088</v>
      </c>
      <c r="E1097" s="34" t="s">
        <v>100</v>
      </c>
      <c r="F1097" s="30">
        <v>0</v>
      </c>
      <c r="G1097" s="30" t="s">
        <v>101</v>
      </c>
      <c r="H1097" s="18" t="s">
        <v>8</v>
      </c>
      <c r="I1097" s="18" t="s">
        <v>2215</v>
      </c>
      <c r="J1097" s="30" t="b">
        <v>0</v>
      </c>
      <c r="K1097" s="18" t="s">
        <v>105</v>
      </c>
      <c r="L1097" s="18">
        <v>1</v>
      </c>
      <c r="M1097" s="18">
        <v>0</v>
      </c>
      <c r="N1097" s="18">
        <v>0</v>
      </c>
      <c r="O1097" s="30" t="s">
        <v>102</v>
      </c>
      <c r="P1097" s="18"/>
      <c r="Q1097" s="19"/>
      <c r="R1097" s="18">
        <v>1245</v>
      </c>
      <c r="S1097" s="18">
        <v>1186</v>
      </c>
      <c r="T1097" s="18">
        <v>1183</v>
      </c>
      <c r="U1097" s="18">
        <v>7</v>
      </c>
      <c r="V1097" s="18" t="s">
        <v>26</v>
      </c>
      <c r="W1097" s="18" t="s">
        <v>3224</v>
      </c>
      <c r="X1097" s="18" t="s">
        <v>105</v>
      </c>
      <c r="Y1097" s="18" t="s">
        <v>105</v>
      </c>
      <c r="Z1097" s="18" t="s">
        <v>105</v>
      </c>
      <c r="AA1097" s="18" t="s">
        <v>3249</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3250</v>
      </c>
      <c r="D1098" s="45" t="s">
        <v>3088</v>
      </c>
      <c r="E1098" s="34" t="s">
        <v>100</v>
      </c>
      <c r="F1098" s="30">
        <v>0</v>
      </c>
      <c r="G1098" s="30" t="s">
        <v>101</v>
      </c>
      <c r="H1098" s="18" t="s">
        <v>2991</v>
      </c>
      <c r="I1098" s="18" t="s">
        <v>3002</v>
      </c>
      <c r="J1098" s="30" t="b">
        <v>0</v>
      </c>
      <c r="K1098" s="18" t="s">
        <v>105</v>
      </c>
      <c r="L1098" s="18">
        <v>1</v>
      </c>
      <c r="M1098" s="18">
        <v>0</v>
      </c>
      <c r="N1098" s="18">
        <v>0</v>
      </c>
      <c r="O1098" s="30" t="s">
        <v>102</v>
      </c>
      <c r="P1098" s="18"/>
      <c r="Q1098" s="19"/>
      <c r="R1098" s="18">
        <v>1246</v>
      </c>
      <c r="S1098" s="18">
        <v>1187</v>
      </c>
      <c r="T1098" s="18">
        <v>1184</v>
      </c>
      <c r="U1098" s="18">
        <v>6</v>
      </c>
      <c r="V1098" s="18" t="s">
        <v>361</v>
      </c>
      <c r="W1098" s="18" t="s">
        <v>3243</v>
      </c>
      <c r="X1098" s="18" t="s">
        <v>105</v>
      </c>
      <c r="Y1098" s="18" t="s">
        <v>105</v>
      </c>
      <c r="Z1098" s="18" t="s">
        <v>105</v>
      </c>
      <c r="AA1098" s="18" t="s">
        <v>105</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3252</v>
      </c>
      <c r="D1099" s="45" t="s">
        <v>2914</v>
      </c>
      <c r="E1099" s="34" t="s">
        <v>104</v>
      </c>
      <c r="F1099" s="30">
        <v>0</v>
      </c>
      <c r="G1099" s="30" t="s">
        <v>101</v>
      </c>
      <c r="H1099" s="18" t="s">
        <v>7</v>
      </c>
      <c r="I1099" s="18" t="s">
        <v>3253</v>
      </c>
      <c r="J1099" s="30" t="b">
        <v>0</v>
      </c>
      <c r="K1099" s="18" t="s">
        <v>105</v>
      </c>
      <c r="L1099" s="18">
        <v>1</v>
      </c>
      <c r="M1099" s="18">
        <v>0</v>
      </c>
      <c r="N1099" s="18">
        <v>0</v>
      </c>
      <c r="O1099" s="30" t="s">
        <v>102</v>
      </c>
      <c r="P1099" s="18"/>
      <c r="Q1099" s="19"/>
      <c r="R1099" s="18">
        <v>1247</v>
      </c>
      <c r="S1099" s="18">
        <v>1188</v>
      </c>
      <c r="T1099" s="18">
        <v>1185</v>
      </c>
      <c r="U1099" s="18">
        <v>8</v>
      </c>
      <c r="V1099" s="18" t="s">
        <v>483</v>
      </c>
      <c r="W1099" s="18" t="s">
        <v>2920</v>
      </c>
      <c r="X1099" s="18" t="s">
        <v>105</v>
      </c>
      <c r="Y1099" s="18" t="s">
        <v>105</v>
      </c>
      <c r="Z1099" s="18" t="s">
        <v>105</v>
      </c>
      <c r="AA1099" s="18" t="s">
        <v>105</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3255</v>
      </c>
      <c r="D1100" s="45" t="s">
        <v>3251</v>
      </c>
      <c r="E1100" s="34" t="s">
        <v>100</v>
      </c>
      <c r="F1100" s="30">
        <v>0</v>
      </c>
      <c r="G1100" s="30" t="s">
        <v>641</v>
      </c>
      <c r="H1100" s="18" t="s">
        <v>477</v>
      </c>
      <c r="I1100" s="18" t="s">
        <v>3257</v>
      </c>
      <c r="J1100" s="30" t="b">
        <v>0</v>
      </c>
      <c r="K1100" s="18" t="s">
        <v>105</v>
      </c>
      <c r="L1100" s="18">
        <v>1</v>
      </c>
      <c r="M1100" s="18">
        <v>0</v>
      </c>
      <c r="N1100" s="18">
        <v>0</v>
      </c>
      <c r="O1100" s="30" t="s">
        <v>102</v>
      </c>
      <c r="P1100" s="18"/>
      <c r="Q1100" s="19"/>
      <c r="R1100" s="18">
        <v>1249</v>
      </c>
      <c r="S1100" s="18">
        <v>1189</v>
      </c>
      <c r="T1100" s="18">
        <v>1186</v>
      </c>
      <c r="U1100" s="18">
        <v>3</v>
      </c>
      <c r="V1100" s="18" t="s">
        <v>31</v>
      </c>
      <c r="W1100" s="18" t="s">
        <v>3254</v>
      </c>
      <c r="X1100" s="18" t="s">
        <v>105</v>
      </c>
      <c r="Y1100" s="18" t="s">
        <v>105</v>
      </c>
      <c r="Z1100" s="18" t="s">
        <v>105</v>
      </c>
      <c r="AA1100" s="18" t="s">
        <v>3256</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3258</v>
      </c>
      <c r="D1101" s="45" t="s">
        <v>3251</v>
      </c>
      <c r="E1101" s="34" t="s">
        <v>104</v>
      </c>
      <c r="F1101" s="30">
        <v>0</v>
      </c>
      <c r="G1101" s="30" t="s">
        <v>101</v>
      </c>
      <c r="H1101" s="18" t="s">
        <v>1806</v>
      </c>
      <c r="I1101" s="18" t="s">
        <v>3259</v>
      </c>
      <c r="J1101" s="30" t="b">
        <v>0</v>
      </c>
      <c r="K1101" s="18" t="s">
        <v>105</v>
      </c>
      <c r="L1101" s="18">
        <v>1</v>
      </c>
      <c r="M1101" s="18">
        <v>0</v>
      </c>
      <c r="N1101" s="18">
        <v>0</v>
      </c>
      <c r="O1101" s="30" t="s">
        <v>102</v>
      </c>
      <c r="P1101" s="18"/>
      <c r="Q1101" s="19"/>
      <c r="R1101" s="18">
        <v>1249</v>
      </c>
      <c r="S1101" s="18">
        <v>1190</v>
      </c>
      <c r="T1101" s="18">
        <v>1187</v>
      </c>
      <c r="U1101" s="18">
        <v>9</v>
      </c>
      <c r="V1101" s="18" t="s">
        <v>608</v>
      </c>
      <c r="W1101" s="18" t="s">
        <v>1806</v>
      </c>
      <c r="X1101" s="18" t="s">
        <v>608</v>
      </c>
      <c r="Y1101" s="18" t="s">
        <v>105</v>
      </c>
      <c r="Z1101" s="18" t="s">
        <v>105</v>
      </c>
      <c r="AA1101" s="18" t="s">
        <v>105</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3263</v>
      </c>
      <c r="D1102" s="45" t="s">
        <v>3260</v>
      </c>
      <c r="E1102" s="34" t="s">
        <v>104</v>
      </c>
      <c r="F1102" s="30">
        <v>0</v>
      </c>
      <c r="G1102" s="30" t="s">
        <v>101</v>
      </c>
      <c r="H1102" s="18" t="s">
        <v>808</v>
      </c>
      <c r="I1102" s="18" t="s">
        <v>3264</v>
      </c>
      <c r="J1102" s="30" t="b">
        <v>0</v>
      </c>
      <c r="K1102" s="18" t="s">
        <v>105</v>
      </c>
      <c r="L1102" s="18">
        <v>1</v>
      </c>
      <c r="M1102" s="18">
        <v>0</v>
      </c>
      <c r="N1102" s="18">
        <v>0</v>
      </c>
      <c r="O1102" s="30" t="s">
        <v>102</v>
      </c>
      <c r="P1102" s="18"/>
      <c r="Q1102" s="19"/>
      <c r="R1102" s="18">
        <v>1250</v>
      </c>
      <c r="S1102" s="18">
        <v>1191</v>
      </c>
      <c r="T1102" s="18">
        <v>1188</v>
      </c>
      <c r="U1102" s="18">
        <v>8</v>
      </c>
      <c r="V1102" s="18" t="s">
        <v>483</v>
      </c>
      <c r="W1102" s="18" t="s">
        <v>3261</v>
      </c>
      <c r="X1102" s="18" t="s">
        <v>483</v>
      </c>
      <c r="Y1102" s="18" t="s">
        <v>105</v>
      </c>
      <c r="Z1102" s="18" t="s">
        <v>105</v>
      </c>
      <c r="AA1102" s="18" t="s">
        <v>105</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3266</v>
      </c>
      <c r="D1103" s="45" t="s">
        <v>3262</v>
      </c>
      <c r="E1103" s="34" t="s">
        <v>104</v>
      </c>
      <c r="F1103" s="30">
        <v>0</v>
      </c>
      <c r="G1103" s="30" t="s">
        <v>641</v>
      </c>
      <c r="H1103" s="18" t="s">
        <v>809</v>
      </c>
      <c r="I1103" s="18" t="s">
        <v>3267</v>
      </c>
      <c r="J1103" s="30" t="b">
        <v>0</v>
      </c>
      <c r="K1103" s="18" t="s">
        <v>105</v>
      </c>
      <c r="L1103" s="18">
        <v>1</v>
      </c>
      <c r="M1103" s="18">
        <v>0</v>
      </c>
      <c r="N1103" s="18">
        <v>0</v>
      </c>
      <c r="O1103" s="30" t="s">
        <v>102</v>
      </c>
      <c r="P1103" s="18"/>
      <c r="Q1103" s="19"/>
      <c r="R1103" s="18">
        <v>1252</v>
      </c>
      <c r="S1103" s="18">
        <v>1192</v>
      </c>
      <c r="T1103" s="18">
        <v>1189</v>
      </c>
      <c r="U1103" s="18">
        <v>8</v>
      </c>
      <c r="V1103" s="18" t="s">
        <v>483</v>
      </c>
      <c r="W1103" s="18" t="s">
        <v>3265</v>
      </c>
      <c r="X1103" s="18" t="s">
        <v>483</v>
      </c>
      <c r="Y1103" s="18" t="s">
        <v>105</v>
      </c>
      <c r="Z1103" s="18" t="s">
        <v>105</v>
      </c>
      <c r="AA1103" s="18" t="s">
        <v>105</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3271</v>
      </c>
      <c r="D1104" s="45" t="s">
        <v>2914</v>
      </c>
      <c r="E1104" s="34" t="s">
        <v>104</v>
      </c>
      <c r="F1104" s="30">
        <v>0</v>
      </c>
      <c r="G1104" s="30" t="s">
        <v>101</v>
      </c>
      <c r="H1104" s="18" t="s">
        <v>7</v>
      </c>
      <c r="I1104" s="18" t="s">
        <v>3270</v>
      </c>
      <c r="J1104" s="30" t="b">
        <v>0</v>
      </c>
      <c r="K1104" s="18" t="s">
        <v>105</v>
      </c>
      <c r="L1104" s="18">
        <v>1</v>
      </c>
      <c r="M1104" s="18">
        <v>0</v>
      </c>
      <c r="N1104" s="18">
        <v>0</v>
      </c>
      <c r="O1104" s="30" t="s">
        <v>102</v>
      </c>
      <c r="P1104" s="18"/>
      <c r="Q1104" s="19"/>
      <c r="R1104" s="18">
        <v>1252</v>
      </c>
      <c r="S1104" s="18">
        <v>1193</v>
      </c>
      <c r="T1104" s="18">
        <v>1190</v>
      </c>
      <c r="U1104" s="18">
        <v>8</v>
      </c>
      <c r="V1104" s="18" t="s">
        <v>483</v>
      </c>
      <c r="W1104" s="18" t="s">
        <v>2920</v>
      </c>
      <c r="X1104" s="18" t="s">
        <v>105</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3273</v>
      </c>
      <c r="D1105" s="45" t="s">
        <v>3268</v>
      </c>
      <c r="E1105" s="34" t="s">
        <v>100</v>
      </c>
      <c r="F1105" s="30">
        <v>0</v>
      </c>
      <c r="G1105" s="30" t="s">
        <v>641</v>
      </c>
      <c r="H1105" s="18" t="s">
        <v>477</v>
      </c>
      <c r="I1105" s="18" t="s">
        <v>2921</v>
      </c>
      <c r="J1105" s="30" t="b">
        <v>0</v>
      </c>
      <c r="K1105" s="18" t="s">
        <v>105</v>
      </c>
      <c r="L1105" s="18">
        <v>1</v>
      </c>
      <c r="M1105" s="18">
        <v>0</v>
      </c>
      <c r="N1105" s="18">
        <v>0</v>
      </c>
      <c r="O1105" s="30" t="s">
        <v>102</v>
      </c>
      <c r="P1105" s="18"/>
      <c r="Q1105" s="19"/>
      <c r="R1105" s="18">
        <v>1254</v>
      </c>
      <c r="S1105" s="18">
        <v>1194</v>
      </c>
      <c r="T1105" s="18">
        <v>1191</v>
      </c>
      <c r="U1105" s="18">
        <v>3</v>
      </c>
      <c r="V1105" s="18" t="s">
        <v>31</v>
      </c>
      <c r="W1105" s="18" t="s">
        <v>3272</v>
      </c>
      <c r="X1105" s="18" t="s">
        <v>105</v>
      </c>
      <c r="Y1105" s="18" t="s">
        <v>105</v>
      </c>
      <c r="Z1105" s="18" t="s">
        <v>105</v>
      </c>
      <c r="AA1105" s="18" t="s">
        <v>3269</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3275</v>
      </c>
      <c r="D1106" s="45" t="s">
        <v>3268</v>
      </c>
      <c r="E1106" s="34" t="s">
        <v>100</v>
      </c>
      <c r="F1106" s="30">
        <v>0</v>
      </c>
      <c r="G1106" s="30" t="s">
        <v>101</v>
      </c>
      <c r="H1106" s="18" t="s">
        <v>8</v>
      </c>
      <c r="I1106" s="18" t="s">
        <v>2215</v>
      </c>
      <c r="J1106" s="30" t="b">
        <v>0</v>
      </c>
      <c r="K1106" s="18" t="s">
        <v>105</v>
      </c>
      <c r="L1106" s="18">
        <v>1</v>
      </c>
      <c r="M1106" s="18">
        <v>0</v>
      </c>
      <c r="N1106" s="18">
        <v>0</v>
      </c>
      <c r="O1106" s="30" t="s">
        <v>102</v>
      </c>
      <c r="P1106" s="18"/>
      <c r="Q1106" s="19"/>
      <c r="R1106" s="18">
        <v>1254</v>
      </c>
      <c r="S1106" s="18">
        <v>1195</v>
      </c>
      <c r="T1106" s="18">
        <v>1192</v>
      </c>
      <c r="U1106" s="18">
        <v>7</v>
      </c>
      <c r="V1106" s="18" t="s">
        <v>26</v>
      </c>
      <c r="W1106" s="18" t="s">
        <v>3274</v>
      </c>
      <c r="X1106" s="18" t="s">
        <v>105</v>
      </c>
      <c r="Y1106" s="18" t="s">
        <v>105</v>
      </c>
      <c r="Z1106" s="18" t="s">
        <v>105</v>
      </c>
      <c r="AA1106" s="18" t="s">
        <v>3269</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3279</v>
      </c>
      <c r="D1107" s="45" t="s">
        <v>3268</v>
      </c>
      <c r="E1107" s="34" t="s">
        <v>104</v>
      </c>
      <c r="F1107" s="30">
        <v>0</v>
      </c>
      <c r="G1107" s="30" t="s">
        <v>101</v>
      </c>
      <c r="H1107" s="18" t="s">
        <v>2992</v>
      </c>
      <c r="I1107" s="18" t="s">
        <v>3280</v>
      </c>
      <c r="J1107" s="30" t="b">
        <v>0</v>
      </c>
      <c r="K1107" s="18" t="s">
        <v>105</v>
      </c>
      <c r="L1107" s="18">
        <v>1</v>
      </c>
      <c r="M1107" s="18">
        <v>0</v>
      </c>
      <c r="N1107" s="18">
        <v>0</v>
      </c>
      <c r="O1107" s="30" t="s">
        <v>102</v>
      </c>
      <c r="P1107" s="18"/>
      <c r="Q1107" s="19"/>
      <c r="R1107" s="18">
        <v>1255</v>
      </c>
      <c r="S1107" s="18">
        <v>1196</v>
      </c>
      <c r="T1107" s="18">
        <v>1193</v>
      </c>
      <c r="U1107" s="18">
        <v>8</v>
      </c>
      <c r="V1107" s="18" t="s">
        <v>483</v>
      </c>
      <c r="W1107" s="18" t="s">
        <v>3276</v>
      </c>
      <c r="X1107" s="18" t="s">
        <v>105</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3283</v>
      </c>
      <c r="D1108" s="45" t="s">
        <v>3278</v>
      </c>
      <c r="E1108" s="34" t="s">
        <v>100</v>
      </c>
      <c r="F1108" s="30">
        <v>0</v>
      </c>
      <c r="G1108" s="30" t="s">
        <v>641</v>
      </c>
      <c r="H1108" s="18" t="s">
        <v>2993</v>
      </c>
      <c r="I1108" s="18" t="s">
        <v>3282</v>
      </c>
      <c r="J1108" s="30" t="b">
        <v>0</v>
      </c>
      <c r="K1108" s="18" t="s">
        <v>105</v>
      </c>
      <c r="L1108" s="18">
        <v>1</v>
      </c>
      <c r="M1108" s="18">
        <v>0</v>
      </c>
      <c r="N1108" s="18">
        <v>0</v>
      </c>
      <c r="O1108" s="30" t="s">
        <v>102</v>
      </c>
      <c r="P1108" s="18"/>
      <c r="Q1108" s="19"/>
      <c r="R1108" s="18">
        <v>1258</v>
      </c>
      <c r="S1108" s="18">
        <v>1197</v>
      </c>
      <c r="T1108" s="18">
        <v>1194</v>
      </c>
      <c r="U1108" s="18">
        <v>6</v>
      </c>
      <c r="V1108" s="18" t="s">
        <v>361</v>
      </c>
      <c r="W1108" s="18" t="s">
        <v>3281</v>
      </c>
      <c r="X1108" s="18" t="s">
        <v>105</v>
      </c>
      <c r="Y1108" s="18" t="s">
        <v>105</v>
      </c>
      <c r="Z1108" s="18" t="s">
        <v>105</v>
      </c>
      <c r="AA1108" s="18" t="s">
        <v>3284</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3285</v>
      </c>
      <c r="D1109" s="45" t="s">
        <v>3278</v>
      </c>
      <c r="E1109" s="34" t="s">
        <v>100</v>
      </c>
      <c r="F1109" s="30">
        <v>0</v>
      </c>
      <c r="G1109" s="30" t="s">
        <v>641</v>
      </c>
      <c r="H1109" s="18" t="s">
        <v>2993</v>
      </c>
      <c r="I1109" s="18" t="s">
        <v>3286</v>
      </c>
      <c r="J1109" s="30" t="b">
        <v>0</v>
      </c>
      <c r="K1109" s="18" t="s">
        <v>105</v>
      </c>
      <c r="L1109" s="18">
        <v>1</v>
      </c>
      <c r="M1109" s="18">
        <v>0</v>
      </c>
      <c r="N1109" s="18">
        <v>0</v>
      </c>
      <c r="O1109" s="30" t="s">
        <v>102</v>
      </c>
      <c r="P1109" s="18"/>
      <c r="Q1109" s="19"/>
      <c r="R1109" s="18">
        <v>1257</v>
      </c>
      <c r="S1109" s="18">
        <v>1198</v>
      </c>
      <c r="T1109" s="18">
        <v>1195</v>
      </c>
      <c r="U1109" s="18">
        <v>6</v>
      </c>
      <c r="V1109" s="18" t="s">
        <v>361</v>
      </c>
      <c r="W1109" s="18" t="s">
        <v>3277</v>
      </c>
      <c r="X1109" s="18" t="s">
        <v>105</v>
      </c>
      <c r="Y1109" s="18" t="s">
        <v>105</v>
      </c>
      <c r="Z1109" s="18" t="s">
        <v>105</v>
      </c>
      <c r="AA1109" s="18" t="s">
        <v>3287</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3288</v>
      </c>
      <c r="D1110" s="45" t="s">
        <v>3268</v>
      </c>
      <c r="E1110" s="34" t="s">
        <v>100</v>
      </c>
      <c r="F1110" s="30">
        <v>0</v>
      </c>
      <c r="G1110" s="30" t="s">
        <v>101</v>
      </c>
      <c r="H1110" s="18" t="s">
        <v>8</v>
      </c>
      <c r="I1110" s="18" t="s">
        <v>2215</v>
      </c>
      <c r="J1110" s="30" t="b">
        <v>0</v>
      </c>
      <c r="K1110" s="18" t="s">
        <v>105</v>
      </c>
      <c r="L1110" s="18">
        <v>1</v>
      </c>
      <c r="M1110" s="18">
        <v>0</v>
      </c>
      <c r="N1110" s="18">
        <v>0</v>
      </c>
      <c r="O1110" s="30" t="s">
        <v>102</v>
      </c>
      <c r="P1110" s="18"/>
      <c r="Q1110" s="19"/>
      <c r="R1110" s="18">
        <v>1258</v>
      </c>
      <c r="S1110" s="18">
        <v>1199</v>
      </c>
      <c r="T1110" s="18">
        <v>1196</v>
      </c>
      <c r="U1110" s="18">
        <v>7</v>
      </c>
      <c r="V1110" s="18" t="s">
        <v>26</v>
      </c>
      <c r="W1110" s="18" t="s">
        <v>3274</v>
      </c>
      <c r="X1110" s="18" t="s">
        <v>105</v>
      </c>
      <c r="Y1110" s="18" t="s">
        <v>105</v>
      </c>
      <c r="Z1110" s="18" t="s">
        <v>105</v>
      </c>
      <c r="AA1110" s="18" t="s">
        <v>3289</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3291</v>
      </c>
      <c r="D1111" s="45" t="s">
        <v>3268</v>
      </c>
      <c r="E1111" s="34" t="s">
        <v>100</v>
      </c>
      <c r="F1111" s="30">
        <v>0</v>
      </c>
      <c r="G1111" s="30" t="s">
        <v>101</v>
      </c>
      <c r="H1111" s="18" t="s">
        <v>2991</v>
      </c>
      <c r="I1111" s="18" t="s">
        <v>3002</v>
      </c>
      <c r="J1111" s="30" t="b">
        <v>0</v>
      </c>
      <c r="K1111" s="18" t="s">
        <v>105</v>
      </c>
      <c r="L1111" s="18">
        <v>1</v>
      </c>
      <c r="M1111" s="18">
        <v>0</v>
      </c>
      <c r="N1111" s="18">
        <v>0</v>
      </c>
      <c r="O1111" s="30" t="s">
        <v>102</v>
      </c>
      <c r="P1111" s="18"/>
      <c r="Q1111" s="19"/>
      <c r="R1111" s="18">
        <v>1259</v>
      </c>
      <c r="S1111" s="18">
        <v>1200</v>
      </c>
      <c r="T1111" s="18">
        <v>1197</v>
      </c>
      <c r="U1111" s="18">
        <v>6</v>
      </c>
      <c r="V1111" s="18" t="s">
        <v>361</v>
      </c>
      <c r="W1111" s="18" t="s">
        <v>3290</v>
      </c>
      <c r="X1111" s="18" t="s">
        <v>105</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3292</v>
      </c>
      <c r="D1112" s="45" t="s">
        <v>2914</v>
      </c>
      <c r="E1112" s="34" t="s">
        <v>104</v>
      </c>
      <c r="F1112" s="30">
        <v>0</v>
      </c>
      <c r="G1112" s="30" t="s">
        <v>101</v>
      </c>
      <c r="H1112" s="18" t="s">
        <v>42</v>
      </c>
      <c r="I1112" s="18" t="s">
        <v>3293</v>
      </c>
      <c r="J1112" s="30" t="b">
        <v>0</v>
      </c>
      <c r="K1112" s="18" t="s">
        <v>105</v>
      </c>
      <c r="L1112" s="18">
        <v>1</v>
      </c>
      <c r="M1112" s="18">
        <v>0</v>
      </c>
      <c r="N1112" s="18">
        <v>0</v>
      </c>
      <c r="O1112" s="30" t="s">
        <v>102</v>
      </c>
      <c r="P1112" s="18"/>
      <c r="Q1112" s="19"/>
      <c r="R1112" s="18">
        <v>1260</v>
      </c>
      <c r="S1112" s="18">
        <v>1201</v>
      </c>
      <c r="T1112" s="18">
        <v>1198</v>
      </c>
      <c r="U1112" s="18">
        <v>1</v>
      </c>
      <c r="V1112" s="18" t="s">
        <v>47</v>
      </c>
      <c r="W1112" s="18" t="s">
        <v>3294</v>
      </c>
      <c r="X1112" s="18" t="s">
        <v>146</v>
      </c>
      <c r="Y1112" s="18" t="s">
        <v>105</v>
      </c>
      <c r="Z1112" s="18" t="s">
        <v>105</v>
      </c>
      <c r="AA1112" s="18" t="s">
        <v>105</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3295</v>
      </c>
      <c r="D1113" s="45" t="s">
        <v>2914</v>
      </c>
      <c r="E1113" s="34" t="s">
        <v>104</v>
      </c>
      <c r="F1113" s="30">
        <v>0</v>
      </c>
      <c r="G1113" s="30" t="s">
        <v>101</v>
      </c>
      <c r="H1113" s="18" t="s">
        <v>42</v>
      </c>
      <c r="I1113" s="18" t="s">
        <v>3296</v>
      </c>
      <c r="J1113" s="30" t="b">
        <v>0</v>
      </c>
      <c r="K1113" s="18" t="s">
        <v>105</v>
      </c>
      <c r="L1113" s="18">
        <v>1</v>
      </c>
      <c r="M1113" s="18">
        <v>0</v>
      </c>
      <c r="N1113" s="18">
        <v>0</v>
      </c>
      <c r="O1113" s="30" t="s">
        <v>102</v>
      </c>
      <c r="P1113" s="18"/>
      <c r="Q1113" s="19"/>
      <c r="R1113" s="18">
        <v>1261</v>
      </c>
      <c r="S1113" s="18">
        <v>1202</v>
      </c>
      <c r="T1113" s="18">
        <v>1199</v>
      </c>
      <c r="U1113" s="18">
        <v>1</v>
      </c>
      <c r="V1113" s="18" t="s">
        <v>47</v>
      </c>
      <c r="W1113" s="18" t="s">
        <v>3297</v>
      </c>
      <c r="X1113" s="18" t="s">
        <v>146</v>
      </c>
      <c r="Y1113" s="18" t="s">
        <v>105</v>
      </c>
      <c r="Z1113" s="18" t="s">
        <v>105</v>
      </c>
      <c r="AA1113" s="18" t="s">
        <v>105</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3298</v>
      </c>
      <c r="D1114" s="45" t="s">
        <v>2914</v>
      </c>
      <c r="E1114" s="34" t="s">
        <v>104</v>
      </c>
      <c r="F1114" s="30">
        <v>0</v>
      </c>
      <c r="G1114" s="30" t="s">
        <v>101</v>
      </c>
      <c r="H1114" s="18" t="s">
        <v>42</v>
      </c>
      <c r="I1114" s="18" t="s">
        <v>3328</v>
      </c>
      <c r="J1114" s="30" t="b">
        <v>0</v>
      </c>
      <c r="K1114" s="18" t="s">
        <v>105</v>
      </c>
      <c r="L1114" s="18">
        <v>1</v>
      </c>
      <c r="M1114" s="18">
        <v>0</v>
      </c>
      <c r="N1114" s="18">
        <v>0</v>
      </c>
      <c r="O1114" s="30" t="s">
        <v>102</v>
      </c>
      <c r="P1114" s="18"/>
      <c r="Q1114" s="19"/>
      <c r="R1114" s="18">
        <v>1262</v>
      </c>
      <c r="S1114" s="18">
        <v>1203</v>
      </c>
      <c r="T1114" s="18">
        <v>1200</v>
      </c>
      <c r="U1114" s="18">
        <v>1</v>
      </c>
      <c r="V1114" s="18" t="s">
        <v>47</v>
      </c>
      <c r="W1114" s="18" t="s">
        <v>3299</v>
      </c>
      <c r="X1114" s="18" t="s">
        <v>146</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3300</v>
      </c>
      <c r="D1115" s="45" t="s">
        <v>2914</v>
      </c>
      <c r="E1115" s="34" t="s">
        <v>104</v>
      </c>
      <c r="F1115" s="30">
        <v>0</v>
      </c>
      <c r="G1115" s="30" t="s">
        <v>101</v>
      </c>
      <c r="H1115" s="18" t="s">
        <v>42</v>
      </c>
      <c r="I1115" s="18" t="s">
        <v>3327</v>
      </c>
      <c r="J1115" s="30" t="b">
        <v>0</v>
      </c>
      <c r="K1115" s="18" t="s">
        <v>105</v>
      </c>
      <c r="L1115" s="18">
        <v>1</v>
      </c>
      <c r="M1115" s="18">
        <v>0</v>
      </c>
      <c r="N1115" s="18">
        <v>0</v>
      </c>
      <c r="O1115" s="30" t="s">
        <v>102</v>
      </c>
      <c r="P1115" s="18"/>
      <c r="Q1115" s="19"/>
      <c r="R1115" s="18">
        <v>1263</v>
      </c>
      <c r="S1115" s="18">
        <v>1204</v>
      </c>
      <c r="T1115" s="18">
        <v>1201</v>
      </c>
      <c r="U1115" s="18">
        <v>1</v>
      </c>
      <c r="V1115" s="18" t="s">
        <v>47</v>
      </c>
      <c r="W1115" s="18" t="s">
        <v>3301</v>
      </c>
      <c r="X1115" s="18" t="s">
        <v>146</v>
      </c>
      <c r="Y1115" s="18" t="s">
        <v>105</v>
      </c>
      <c r="Z1115" s="18" t="s">
        <v>105</v>
      </c>
      <c r="AA1115" s="18" t="s">
        <v>105</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3326</v>
      </c>
      <c r="D1116" s="45" t="s">
        <v>3268</v>
      </c>
      <c r="E1116" s="34" t="s">
        <v>104</v>
      </c>
      <c r="F1116" s="30">
        <v>12030</v>
      </c>
      <c r="G1116" s="30" t="s">
        <v>101</v>
      </c>
      <c r="H1116" s="18" t="s">
        <v>3219</v>
      </c>
      <c r="I1116" s="18" t="s">
        <v>3302</v>
      </c>
      <c r="J1116" s="30" t="b">
        <v>0</v>
      </c>
      <c r="K1116" s="18" t="s">
        <v>105</v>
      </c>
      <c r="L1116" s="18">
        <v>1</v>
      </c>
      <c r="M1116" s="18">
        <v>0</v>
      </c>
      <c r="N1116" s="18">
        <v>0</v>
      </c>
      <c r="O1116" s="30" t="s">
        <v>102</v>
      </c>
      <c r="P1116" s="18"/>
      <c r="Q1116" s="19"/>
      <c r="R1116" s="18">
        <v>1271</v>
      </c>
      <c r="S1116" s="18">
        <v>1205</v>
      </c>
      <c r="T1116" s="18">
        <v>1202</v>
      </c>
      <c r="U1116" s="18">
        <v>9</v>
      </c>
      <c r="V1116" s="18" t="s">
        <v>608</v>
      </c>
      <c r="W1116" s="18" t="s">
        <v>3325</v>
      </c>
      <c r="X1116" s="18" t="s">
        <v>105</v>
      </c>
      <c r="Y1116" s="18" t="s">
        <v>105</v>
      </c>
      <c r="Z1116" s="18" t="s">
        <v>105</v>
      </c>
      <c r="AA1116" s="18" t="s">
        <v>105</v>
      </c>
      <c r="AB1116" s="19"/>
      <c r="AC1116" s="18"/>
      <c r="AD1116" s="18"/>
      <c r="AE1116" s="18"/>
      <c r="AF1116" s="18"/>
      <c r="AG1116" s="18"/>
      <c r="AH1116" s="18"/>
      <c r="AI1116" s="13"/>
      <c r="AJ1116" s="13"/>
      <c r="AK1116" s="13"/>
      <c r="AL1116" s="13"/>
      <c r="AM1116" s="13"/>
    </row>
    <row r="1117" spans="1:39" s="54" customFormat="1" x14ac:dyDescent="0.35">
      <c r="A1117" s="9"/>
      <c r="B1117" s="9"/>
      <c r="C1117" s="9"/>
      <c r="D1117" s="47"/>
      <c r="E1117" s="35"/>
      <c r="F1117" s="31"/>
      <c r="G1117" s="31"/>
      <c r="H1117" s="9"/>
      <c r="I1117" s="9"/>
      <c r="J1117" s="31"/>
      <c r="K1117" s="9"/>
      <c r="L1117" s="9"/>
      <c r="M1117" s="9"/>
      <c r="N1117" s="9"/>
      <c r="O1117" s="31"/>
      <c r="P1117" s="9"/>
      <c r="Q1117" s="19"/>
      <c r="R1117" s="9"/>
      <c r="S1117" s="9"/>
      <c r="T1117" s="9"/>
      <c r="U1117" s="9"/>
      <c r="V1117" s="9"/>
      <c r="W1117" s="9"/>
      <c r="X1117" s="9"/>
      <c r="Y1117" s="9"/>
      <c r="Z1117" s="9"/>
      <c r="AA1117" s="9"/>
      <c r="AB1117" s="19"/>
      <c r="AC1117" s="9"/>
      <c r="AD1117" s="9"/>
      <c r="AE1117" s="9"/>
      <c r="AF1117" s="9"/>
      <c r="AG1117" s="9"/>
      <c r="AH1117" s="9"/>
      <c r="AI1117" s="13"/>
      <c r="AJ1117" s="13"/>
      <c r="AK1117" s="13"/>
      <c r="AL1117" s="13"/>
      <c r="AM1117" s="13"/>
    </row>
    <row r="1118" spans="1:39" s="54" customFormat="1" x14ac:dyDescent="0.35">
      <c r="A1118" s="9"/>
      <c r="B1118" s="9"/>
      <c r="C1118" s="9"/>
      <c r="D1118" s="47"/>
      <c r="E1118" s="35"/>
      <c r="F1118" s="31"/>
      <c r="G1118" s="31"/>
      <c r="H1118" s="9"/>
      <c r="I1118" s="9"/>
      <c r="J1118" s="31"/>
      <c r="K1118" s="9"/>
      <c r="L1118" s="9"/>
      <c r="M1118" s="9"/>
      <c r="N1118" s="9"/>
      <c r="O1118" s="31"/>
      <c r="P1118" s="9"/>
      <c r="Q1118" s="19"/>
      <c r="R1118" s="9"/>
      <c r="S1118" s="9"/>
      <c r="T1118" s="9"/>
      <c r="U1118" s="9"/>
      <c r="V1118" s="9"/>
      <c r="W1118" s="9"/>
      <c r="X1118" s="9"/>
      <c r="Y1118" s="9"/>
      <c r="Z1118" s="9"/>
      <c r="AA1118" s="9"/>
      <c r="AB1118" s="19"/>
      <c r="AC1118" s="9"/>
      <c r="AD1118" s="9"/>
      <c r="AE1118" s="9"/>
      <c r="AF1118" s="9"/>
      <c r="AG1118" s="9"/>
      <c r="AH1118" s="9"/>
      <c r="AI1118" s="13"/>
      <c r="AJ1118" s="13"/>
      <c r="AK1118" s="13"/>
      <c r="AL1118" s="13"/>
      <c r="AM1118" s="13"/>
    </row>
    <row r="1119" spans="1:39" s="54" customFormat="1" x14ac:dyDescent="0.35">
      <c r="A1119" s="9"/>
      <c r="B1119" s="9"/>
      <c r="C1119" s="9"/>
      <c r="D1119" s="47"/>
      <c r="E1119" s="35"/>
      <c r="F1119" s="31"/>
      <c r="G1119" s="31"/>
      <c r="H1119" s="9"/>
      <c r="I1119" s="9"/>
      <c r="J1119" s="31"/>
      <c r="K1119" s="9"/>
      <c r="L1119" s="9"/>
      <c r="M1119" s="9"/>
      <c r="N1119" s="9"/>
      <c r="O1119" s="31"/>
      <c r="P1119" s="9"/>
      <c r="Q1119" s="19"/>
      <c r="R1119" s="9"/>
      <c r="S1119" s="9"/>
      <c r="T1119" s="9"/>
      <c r="U1119" s="9"/>
      <c r="V1119" s="9"/>
      <c r="W1119" s="9"/>
      <c r="X1119" s="9"/>
      <c r="Y1119" s="9"/>
      <c r="Z1119" s="9"/>
      <c r="AA1119" s="9"/>
      <c r="AB1119" s="19"/>
      <c r="AC1119" s="9"/>
      <c r="AD1119" s="9"/>
      <c r="AE1119" s="9"/>
      <c r="AF1119" s="9"/>
      <c r="AG1119" s="9"/>
      <c r="AH1119" s="9"/>
      <c r="AI1119" s="13"/>
      <c r="AJ1119" s="13"/>
      <c r="AK1119" s="13"/>
      <c r="AL1119" s="13"/>
      <c r="AM1119" s="13"/>
    </row>
    <row r="1120" spans="1:39" s="54" customFormat="1" x14ac:dyDescent="0.35">
      <c r="A1120" s="9"/>
      <c r="B1120" s="9"/>
      <c r="C1120" s="9"/>
      <c r="D1120" s="47"/>
      <c r="E1120" s="35"/>
      <c r="F1120" s="31"/>
      <c r="G1120" s="31"/>
      <c r="H1120" s="9"/>
      <c r="I1120" s="9"/>
      <c r="J1120" s="31"/>
      <c r="K1120" s="9"/>
      <c r="L1120" s="9"/>
      <c r="M1120" s="9"/>
      <c r="N1120" s="9"/>
      <c r="O1120" s="31"/>
      <c r="P1120" s="9"/>
      <c r="Q1120" s="19"/>
      <c r="R1120" s="9"/>
      <c r="S1120" s="9"/>
      <c r="T1120" s="9"/>
      <c r="U1120" s="9"/>
      <c r="V1120" s="9"/>
      <c r="W1120" s="9"/>
      <c r="X1120" s="9"/>
      <c r="Y1120" s="9"/>
      <c r="Z1120" s="9"/>
      <c r="AA1120" s="9"/>
      <c r="AB1120" s="19"/>
      <c r="AC1120" s="9"/>
      <c r="AD1120" s="9"/>
      <c r="AE1120" s="9"/>
      <c r="AF1120" s="9"/>
      <c r="AG1120" s="9"/>
      <c r="AH1120" s="9"/>
      <c r="AI1120" s="13"/>
      <c r="AJ1120" s="13"/>
      <c r="AK1120" s="13"/>
      <c r="AL1120" s="13"/>
      <c r="AM1120" s="13"/>
    </row>
    <row r="1121" spans="1:39" s="54" customFormat="1" x14ac:dyDescent="0.35">
      <c r="A1121" s="9"/>
      <c r="B1121" s="9"/>
      <c r="C1121" s="9"/>
      <c r="D1121" s="47"/>
      <c r="E1121" s="35"/>
      <c r="F1121" s="31"/>
      <c r="G1121" s="31"/>
      <c r="H1121" s="9"/>
      <c r="I1121" s="9"/>
      <c r="J1121" s="31"/>
      <c r="K1121" s="9"/>
      <c r="L1121" s="9"/>
      <c r="M1121" s="9"/>
      <c r="N1121" s="9"/>
      <c r="O1121" s="31"/>
      <c r="P1121" s="9"/>
      <c r="Q1121" s="19"/>
      <c r="R1121" s="9"/>
      <c r="S1121" s="9"/>
      <c r="T1121" s="9"/>
      <c r="U1121" s="9"/>
      <c r="V1121" s="9"/>
      <c r="W1121" s="9"/>
      <c r="X1121" s="9"/>
      <c r="Y1121" s="9"/>
      <c r="Z1121" s="9"/>
      <c r="AA1121" s="9"/>
      <c r="AB1121" s="19"/>
      <c r="AC1121" s="9"/>
      <c r="AD1121" s="9"/>
      <c r="AE1121" s="9"/>
      <c r="AF1121" s="9"/>
      <c r="AG1121" s="9"/>
      <c r="AH1121" s="9"/>
      <c r="AI1121" s="13"/>
      <c r="AJ1121" s="13"/>
      <c r="AK1121" s="13"/>
      <c r="AL1121" s="13"/>
      <c r="AM1121" s="13"/>
    </row>
    <row r="1122" spans="1:39" s="54" customFormat="1" x14ac:dyDescent="0.35">
      <c r="A1122" s="9"/>
      <c r="B1122" s="9"/>
      <c r="C1122" s="9"/>
      <c r="D1122" s="47"/>
      <c r="E1122" s="35"/>
      <c r="F1122" s="31"/>
      <c r="G1122" s="31"/>
      <c r="H1122" s="9"/>
      <c r="I1122" s="9"/>
      <c r="J1122" s="31"/>
      <c r="K1122" s="9"/>
      <c r="L1122" s="9"/>
      <c r="M1122" s="9"/>
      <c r="N1122" s="9"/>
      <c r="O1122" s="31"/>
      <c r="P1122" s="9"/>
      <c r="Q1122" s="19"/>
      <c r="R1122" s="9"/>
      <c r="S1122" s="9"/>
      <c r="T1122" s="9"/>
      <c r="U1122" s="9"/>
      <c r="V1122" s="9"/>
      <c r="W1122" s="9"/>
      <c r="X1122" s="9"/>
      <c r="Y1122" s="9"/>
      <c r="Z1122" s="9"/>
      <c r="AA1122" s="9"/>
      <c r="AB1122" s="19"/>
      <c r="AC1122" s="9"/>
      <c r="AD1122" s="9"/>
      <c r="AE1122" s="9"/>
      <c r="AF1122" s="9"/>
      <c r="AG1122" s="9"/>
      <c r="AH1122" s="9"/>
      <c r="AI1122" s="13"/>
      <c r="AJ1122" s="13"/>
      <c r="AK1122" s="13"/>
      <c r="AL1122" s="13"/>
      <c r="AM1122" s="13"/>
    </row>
    <row r="1123" spans="1:39" s="54" customFormat="1" x14ac:dyDescent="0.35">
      <c r="A1123" s="9"/>
      <c r="B1123" s="9"/>
      <c r="C1123" s="9"/>
      <c r="D1123" s="47"/>
      <c r="E1123" s="35"/>
      <c r="F1123" s="31"/>
      <c r="G1123" s="31"/>
      <c r="H1123" s="9"/>
      <c r="I1123" s="9"/>
      <c r="J1123" s="31"/>
      <c r="K1123" s="9"/>
      <c r="L1123" s="9"/>
      <c r="M1123" s="9"/>
      <c r="N1123" s="9"/>
      <c r="O1123" s="31"/>
      <c r="P1123" s="9"/>
      <c r="Q1123" s="19"/>
      <c r="R1123" s="9"/>
      <c r="S1123" s="9"/>
      <c r="T1123" s="9"/>
      <c r="U1123" s="9"/>
      <c r="V1123" s="9"/>
      <c r="W1123" s="9"/>
      <c r="X1123" s="9"/>
      <c r="Y1123" s="9"/>
      <c r="Z1123" s="9"/>
      <c r="AA1123" s="9"/>
      <c r="AB1123" s="19"/>
      <c r="AC1123" s="9"/>
      <c r="AD1123" s="9"/>
      <c r="AE1123" s="9"/>
      <c r="AF1123" s="9"/>
      <c r="AG1123" s="9"/>
      <c r="AH1123" s="9"/>
      <c r="AI1123" s="13"/>
      <c r="AJ1123" s="13"/>
      <c r="AK1123" s="13"/>
      <c r="AL1123" s="13"/>
      <c r="AM1123" s="13"/>
    </row>
    <row r="1124" spans="1:39" s="54" customFormat="1" x14ac:dyDescent="0.35">
      <c r="A1124" s="9"/>
      <c r="B1124" s="9"/>
      <c r="C1124" s="9"/>
      <c r="D1124" s="47"/>
      <c r="E1124" s="35"/>
      <c r="F1124" s="31"/>
      <c r="G1124" s="31"/>
      <c r="H1124" s="9"/>
      <c r="I1124" s="9"/>
      <c r="J1124" s="31"/>
      <c r="K1124" s="9"/>
      <c r="L1124" s="9"/>
      <c r="M1124" s="9"/>
      <c r="N1124" s="9"/>
      <c r="O1124" s="31"/>
      <c r="P1124" s="9"/>
      <c r="Q1124" s="19"/>
      <c r="R1124" s="9"/>
      <c r="S1124" s="9"/>
      <c r="T1124" s="9"/>
      <c r="U1124" s="9"/>
      <c r="V1124" s="9"/>
      <c r="W1124" s="9"/>
      <c r="X1124" s="9"/>
      <c r="Y1124" s="9"/>
      <c r="Z1124" s="9"/>
      <c r="AA1124" s="9"/>
      <c r="AB1124" s="19"/>
      <c r="AC1124" s="9"/>
      <c r="AD1124" s="9"/>
      <c r="AE1124" s="9"/>
      <c r="AF1124" s="9"/>
      <c r="AG1124" s="9"/>
      <c r="AH1124" s="9"/>
      <c r="AI1124" s="13"/>
      <c r="AJ1124" s="13"/>
      <c r="AK1124" s="13"/>
      <c r="AL1124" s="13"/>
      <c r="AM1124" s="13"/>
    </row>
    <row r="1125" spans="1:39" s="54" customFormat="1" x14ac:dyDescent="0.35">
      <c r="A1125" s="9"/>
      <c r="B1125" s="9"/>
      <c r="C1125" s="9"/>
      <c r="D1125" s="47"/>
      <c r="E1125" s="35"/>
      <c r="F1125" s="31"/>
      <c r="G1125" s="31"/>
      <c r="H1125" s="9"/>
      <c r="I1125" s="9"/>
      <c r="J1125" s="31"/>
      <c r="K1125" s="9"/>
      <c r="L1125" s="9"/>
      <c r="M1125" s="9"/>
      <c r="N1125" s="9"/>
      <c r="O1125" s="31"/>
      <c r="P1125" s="9"/>
      <c r="Q1125" s="19"/>
      <c r="R1125" s="9"/>
      <c r="S1125" s="9"/>
      <c r="T1125" s="9"/>
      <c r="U1125" s="9"/>
      <c r="V1125" s="9"/>
      <c r="W1125" s="9"/>
      <c r="X1125" s="9"/>
      <c r="Y1125" s="9"/>
      <c r="Z1125" s="9"/>
      <c r="AA1125" s="9"/>
      <c r="AB1125" s="19"/>
      <c r="AC1125" s="9"/>
      <c r="AD1125" s="9"/>
      <c r="AE1125" s="9"/>
      <c r="AF1125" s="9"/>
      <c r="AG1125" s="9"/>
      <c r="AH1125" s="9"/>
      <c r="AI1125" s="13"/>
      <c r="AJ1125" s="13"/>
      <c r="AK1125" s="13"/>
      <c r="AL1125" s="13"/>
      <c r="AM1125" s="13"/>
    </row>
    <row r="1126" spans="1:39" s="54" customFormat="1" x14ac:dyDescent="0.35">
      <c r="A1126" s="9"/>
      <c r="B1126" s="9"/>
      <c r="C1126" s="9"/>
      <c r="D1126" s="47"/>
      <c r="E1126" s="35"/>
      <c r="F1126" s="31"/>
      <c r="G1126" s="31"/>
      <c r="H1126" s="9"/>
      <c r="I1126" s="9"/>
      <c r="J1126" s="31"/>
      <c r="K1126" s="9"/>
      <c r="L1126" s="9"/>
      <c r="M1126" s="9"/>
      <c r="N1126" s="9"/>
      <c r="O1126" s="31"/>
      <c r="P1126" s="9"/>
      <c r="Q1126" s="19"/>
      <c r="R1126" s="9"/>
      <c r="S1126" s="9"/>
      <c r="T1126" s="9"/>
      <c r="U1126" s="9"/>
      <c r="V1126" s="9"/>
      <c r="W1126" s="9"/>
      <c r="X1126" s="9"/>
      <c r="Y1126" s="9"/>
      <c r="Z1126" s="9"/>
      <c r="AA1126" s="9"/>
      <c r="AB1126" s="19"/>
      <c r="AC1126" s="9"/>
      <c r="AD1126" s="9"/>
      <c r="AE1126" s="9"/>
      <c r="AF1126" s="9"/>
      <c r="AG1126" s="9"/>
      <c r="AH1126" s="9"/>
      <c r="AI1126" s="13"/>
      <c r="AJ1126" s="13"/>
      <c r="AK1126" s="13"/>
      <c r="AL1126" s="13"/>
      <c r="AM1126" s="13"/>
    </row>
    <row r="1127" spans="1:39" s="54" customFormat="1" x14ac:dyDescent="0.35">
      <c r="A1127" s="9"/>
      <c r="B1127" s="9"/>
      <c r="C1127" s="9"/>
      <c r="D1127" s="47"/>
      <c r="E1127" s="35"/>
      <c r="F1127" s="31"/>
      <c r="G1127" s="31"/>
      <c r="H1127" s="9"/>
      <c r="I1127" s="9"/>
      <c r="J1127" s="31"/>
      <c r="K1127" s="9"/>
      <c r="L1127" s="9"/>
      <c r="M1127" s="9"/>
      <c r="N1127" s="9"/>
      <c r="O1127" s="31"/>
      <c r="P1127" s="9"/>
      <c r="Q1127" s="19"/>
      <c r="R1127" s="9"/>
      <c r="S1127" s="9"/>
      <c r="T1127" s="9"/>
      <c r="U1127" s="9"/>
      <c r="V1127" s="9"/>
      <c r="W1127" s="9"/>
      <c r="X1127" s="9"/>
      <c r="Y1127" s="9"/>
      <c r="Z1127" s="9"/>
      <c r="AA1127" s="9"/>
      <c r="AB1127" s="19"/>
      <c r="AC1127" s="9"/>
      <c r="AD1127" s="9"/>
      <c r="AE1127" s="9"/>
      <c r="AF1127" s="9"/>
      <c r="AG1127" s="9"/>
      <c r="AH1127" s="9"/>
      <c r="AI1127" s="13"/>
      <c r="AJ1127" s="13"/>
      <c r="AK1127" s="13"/>
      <c r="AL1127" s="13"/>
      <c r="AM1127" s="13"/>
    </row>
    <row r="1128" spans="1:39" s="54" customFormat="1" x14ac:dyDescent="0.35">
      <c r="A1128" s="9"/>
      <c r="B1128" s="9"/>
      <c r="C1128" s="9"/>
      <c r="D1128" s="47"/>
      <c r="E1128" s="35"/>
      <c r="F1128" s="31"/>
      <c r="G1128" s="31"/>
      <c r="H1128" s="9"/>
      <c r="I1128" s="9"/>
      <c r="J1128" s="31"/>
      <c r="K1128" s="9"/>
      <c r="L1128" s="9"/>
      <c r="M1128" s="9"/>
      <c r="N1128" s="9"/>
      <c r="O1128" s="31"/>
      <c r="P1128" s="9"/>
      <c r="Q1128" s="19"/>
      <c r="R1128" s="9"/>
      <c r="S1128" s="9"/>
      <c r="T1128" s="9"/>
      <c r="U1128" s="9"/>
      <c r="V1128" s="9"/>
      <c r="W1128" s="9"/>
      <c r="X1128" s="9"/>
      <c r="Y1128" s="9"/>
      <c r="Z1128" s="9"/>
      <c r="AA1128" s="9"/>
      <c r="AB1128" s="19"/>
      <c r="AC1128" s="9"/>
      <c r="AD1128" s="9"/>
      <c r="AE1128" s="9"/>
      <c r="AF1128" s="9"/>
      <c r="AG1128" s="9"/>
      <c r="AH1128" s="9"/>
      <c r="AI1128" s="13"/>
      <c r="AJ1128" s="13"/>
      <c r="AK1128" s="13"/>
      <c r="AL1128" s="13"/>
      <c r="AM1128" s="13"/>
    </row>
    <row r="1129" spans="1:39" s="54" customFormat="1" x14ac:dyDescent="0.35">
      <c r="A1129" s="9"/>
      <c r="B1129" s="9"/>
      <c r="C1129" s="9"/>
      <c r="D1129" s="47"/>
      <c r="E1129" s="35"/>
      <c r="F1129" s="31"/>
      <c r="G1129" s="31"/>
      <c r="H1129" s="9"/>
      <c r="I1129" s="9"/>
      <c r="J1129" s="31"/>
      <c r="K1129" s="9"/>
      <c r="L1129" s="9"/>
      <c r="M1129" s="9"/>
      <c r="N1129" s="9"/>
      <c r="O1129" s="31"/>
      <c r="P1129" s="9"/>
      <c r="Q1129" s="19"/>
      <c r="R1129" s="9"/>
      <c r="S1129" s="9"/>
      <c r="T1129" s="9"/>
      <c r="U1129" s="9"/>
      <c r="V1129" s="9"/>
      <c r="W1129" s="9"/>
      <c r="X1129" s="9"/>
      <c r="Y1129" s="9"/>
      <c r="Z1129" s="9"/>
      <c r="AA1129" s="9"/>
      <c r="AB1129" s="19"/>
      <c r="AC1129" s="9"/>
      <c r="AD1129" s="9"/>
      <c r="AE1129" s="9"/>
      <c r="AF1129" s="9"/>
      <c r="AG1129" s="9"/>
      <c r="AH1129" s="9"/>
      <c r="AI1129" s="13"/>
      <c r="AJ1129" s="13"/>
      <c r="AK1129" s="13"/>
      <c r="AL1129" s="13"/>
      <c r="AM1129" s="13"/>
    </row>
    <row r="1130" spans="1:39" s="54" customFormat="1" x14ac:dyDescent="0.35">
      <c r="A1130" s="9"/>
      <c r="B1130" s="9"/>
      <c r="C1130" s="9"/>
      <c r="D1130" s="47"/>
      <c r="E1130" s="35"/>
      <c r="F1130" s="31"/>
      <c r="G1130" s="31"/>
      <c r="H1130" s="9"/>
      <c r="I1130" s="9"/>
      <c r="J1130" s="31"/>
      <c r="K1130" s="9"/>
      <c r="L1130" s="9"/>
      <c r="M1130" s="9"/>
      <c r="N1130" s="9"/>
      <c r="O1130" s="31"/>
      <c r="P1130" s="9"/>
      <c r="Q1130" s="19"/>
      <c r="R1130" s="9"/>
      <c r="S1130" s="9"/>
      <c r="T1130" s="9"/>
      <c r="U1130" s="9"/>
      <c r="V1130" s="9"/>
      <c r="W1130" s="9"/>
      <c r="X1130" s="9"/>
      <c r="Y1130" s="9"/>
      <c r="Z1130" s="9"/>
      <c r="AA1130" s="9"/>
      <c r="AB1130" s="19"/>
      <c r="AC1130" s="9"/>
      <c r="AD1130" s="9"/>
      <c r="AE1130" s="9"/>
      <c r="AF1130" s="9"/>
      <c r="AG1130" s="9"/>
      <c r="AH1130" s="9"/>
      <c r="AI1130" s="13"/>
      <c r="AJ1130" s="13"/>
      <c r="AK1130" s="13"/>
      <c r="AL1130" s="13"/>
      <c r="AM1130" s="13"/>
    </row>
    <row r="1131" spans="1:39" s="54" customFormat="1" x14ac:dyDescent="0.35">
      <c r="A1131" s="9"/>
      <c r="B1131" s="9"/>
      <c r="C1131" s="9"/>
      <c r="D1131" s="47"/>
      <c r="E1131" s="35"/>
      <c r="F1131" s="31"/>
      <c r="G1131" s="31"/>
      <c r="H1131" s="9"/>
      <c r="I1131" s="9"/>
      <c r="J1131" s="31"/>
      <c r="K1131" s="9"/>
      <c r="L1131" s="9"/>
      <c r="M1131" s="9"/>
      <c r="N1131" s="9"/>
      <c r="O1131" s="31"/>
      <c r="P1131" s="9"/>
      <c r="Q1131" s="19"/>
      <c r="R1131" s="9"/>
      <c r="S1131" s="9"/>
      <c r="T1131" s="9"/>
      <c r="U1131" s="9"/>
      <c r="V1131" s="9"/>
      <c r="W1131" s="9"/>
      <c r="X1131" s="9"/>
      <c r="Y1131" s="9"/>
      <c r="Z1131" s="9"/>
      <c r="AA1131" s="9"/>
      <c r="AB1131" s="19"/>
      <c r="AC1131" s="9"/>
      <c r="AD1131" s="9"/>
      <c r="AE1131" s="9"/>
      <c r="AF1131" s="9"/>
      <c r="AG1131" s="9"/>
      <c r="AH1131" s="9"/>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18" t="s">
        <v>105</v>
      </c>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18" t="s">
        <v>105</v>
      </c>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18" t="s">
        <v>105</v>
      </c>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18" t="s">
        <v>105</v>
      </c>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18" t="s">
        <v>105</v>
      </c>
      <c r="AB1147" s="19"/>
      <c r="AC1147" s="9"/>
      <c r="AD1147" s="9"/>
      <c r="AE1147" s="9"/>
      <c r="AF1147" s="9"/>
      <c r="AG1147" s="9"/>
      <c r="AH1147" s="9"/>
      <c r="AI1147" s="13"/>
      <c r="AJ1147" s="13"/>
      <c r="AK1147" s="13"/>
      <c r="AL1147" s="13"/>
      <c r="AM1147" s="13"/>
    </row>
    <row r="1148" spans="1:39" s="54" customFormat="1" x14ac:dyDescent="0.35">
      <c r="A1148" s="18">
        <v>9000</v>
      </c>
      <c r="B1148" s="18">
        <v>9000</v>
      </c>
      <c r="C1148" s="18" t="s">
        <v>590</v>
      </c>
      <c r="D1148" s="45" t="s">
        <v>103</v>
      </c>
      <c r="E1148" s="34" t="s">
        <v>104</v>
      </c>
      <c r="F1148" s="30">
        <v>1</v>
      </c>
      <c r="G1148" s="30" t="s">
        <v>101</v>
      </c>
      <c r="H1148" s="18" t="s">
        <v>590</v>
      </c>
      <c r="I1148" s="18"/>
      <c r="J1148" s="30" t="b">
        <v>0</v>
      </c>
      <c r="K1148" s="18" t="s">
        <v>105</v>
      </c>
      <c r="L1148" s="18">
        <v>1</v>
      </c>
      <c r="M1148" s="18">
        <v>0</v>
      </c>
      <c r="N1148" s="18">
        <v>0</v>
      </c>
      <c r="O1148" s="30" t="s">
        <v>102</v>
      </c>
      <c r="P1148" s="18"/>
      <c r="Q1148" s="19"/>
      <c r="R1148" s="18">
        <v>129</v>
      </c>
      <c r="S1148" s="18">
        <v>9000</v>
      </c>
      <c r="T1148" s="18">
        <v>9000</v>
      </c>
      <c r="U1148" s="18">
        <v>9</v>
      </c>
      <c r="V1148" s="18" t="s">
        <v>608</v>
      </c>
      <c r="W1148" s="18" t="s">
        <v>590</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9001</v>
      </c>
      <c r="B1149" s="18">
        <v>9001</v>
      </c>
      <c r="C1149" s="18" t="s">
        <v>609</v>
      </c>
      <c r="D1149" s="45" t="s">
        <v>610</v>
      </c>
      <c r="E1149" s="34" t="s">
        <v>104</v>
      </c>
      <c r="F1149" s="30">
        <v>1</v>
      </c>
      <c r="G1149" s="30" t="s">
        <v>101</v>
      </c>
      <c r="H1149" s="18" t="s">
        <v>591</v>
      </c>
      <c r="I1149" s="18"/>
      <c r="J1149" s="30" t="b">
        <v>0</v>
      </c>
      <c r="K1149" s="18" t="s">
        <v>105</v>
      </c>
      <c r="L1149" s="18">
        <v>1</v>
      </c>
      <c r="M1149" s="18">
        <v>0</v>
      </c>
      <c r="N1149" s="18">
        <v>0</v>
      </c>
      <c r="O1149" s="30" t="s">
        <v>102</v>
      </c>
      <c r="P1149" s="18"/>
      <c r="Q1149" s="19"/>
      <c r="R1149" s="18">
        <v>130</v>
      </c>
      <c r="S1149" s="18">
        <v>9001</v>
      </c>
      <c r="T1149" s="18">
        <v>9001</v>
      </c>
      <c r="U1149" s="18">
        <v>9</v>
      </c>
      <c r="V1149" s="18" t="s">
        <v>608</v>
      </c>
      <c r="W1149" s="18" t="s">
        <v>591</v>
      </c>
      <c r="X1149" s="18" t="s">
        <v>608</v>
      </c>
      <c r="Y1149" s="18" t="s">
        <v>105</v>
      </c>
      <c r="Z1149" s="18" t="s">
        <v>105</v>
      </c>
      <c r="AA1149" s="18" t="s">
        <v>105</v>
      </c>
      <c r="AB1149" s="19"/>
      <c r="AC1149" s="9"/>
      <c r="AD1149" s="9"/>
      <c r="AE1149" s="9"/>
      <c r="AF1149" s="9"/>
      <c r="AG1149" s="9"/>
      <c r="AH1149" s="9"/>
      <c r="AI1149" s="13"/>
      <c r="AJ1149" s="13"/>
      <c r="AK1149" s="13"/>
      <c r="AL1149" s="13"/>
      <c r="AM1149" s="13"/>
    </row>
    <row r="1150" spans="1:39" s="54" customFormat="1" x14ac:dyDescent="0.35">
      <c r="A1150" s="18">
        <v>9002</v>
      </c>
      <c r="B1150" s="18">
        <v>9002</v>
      </c>
      <c r="C1150" s="18" t="s">
        <v>611</v>
      </c>
      <c r="D1150" s="45" t="s">
        <v>610</v>
      </c>
      <c r="E1150" s="34" t="s">
        <v>104</v>
      </c>
      <c r="F1150" s="30">
        <v>1</v>
      </c>
      <c r="G1150" s="30" t="s">
        <v>101</v>
      </c>
      <c r="H1150" s="18" t="s">
        <v>592</v>
      </c>
      <c r="I1150" s="18"/>
      <c r="J1150" s="30" t="b">
        <v>0</v>
      </c>
      <c r="K1150" s="18" t="s">
        <v>105</v>
      </c>
      <c r="L1150" s="18">
        <v>1</v>
      </c>
      <c r="M1150" s="18">
        <v>0</v>
      </c>
      <c r="N1150" s="18">
        <v>0</v>
      </c>
      <c r="O1150" s="30" t="s">
        <v>102</v>
      </c>
      <c r="P1150" s="18"/>
      <c r="Q1150" s="19"/>
      <c r="R1150" s="18">
        <v>131</v>
      </c>
      <c r="S1150" s="18">
        <v>9002</v>
      </c>
      <c r="T1150" s="18">
        <v>9002</v>
      </c>
      <c r="U1150" s="18">
        <v>9</v>
      </c>
      <c r="V1150" s="18" t="s">
        <v>608</v>
      </c>
      <c r="W1150" s="18" t="s">
        <v>592</v>
      </c>
      <c r="X1150" s="18" t="s">
        <v>608</v>
      </c>
      <c r="Y1150" s="18" t="s">
        <v>105</v>
      </c>
      <c r="Z1150" s="18" t="s">
        <v>105</v>
      </c>
      <c r="AA1150" s="18" t="s">
        <v>105</v>
      </c>
      <c r="AB1150" s="19"/>
      <c r="AC1150" s="9"/>
      <c r="AD1150" s="9"/>
      <c r="AE1150" s="9"/>
      <c r="AF1150" s="9"/>
      <c r="AG1150" s="9"/>
      <c r="AH1150" s="9"/>
      <c r="AI1150" s="13"/>
      <c r="AJ1150" s="13"/>
      <c r="AK1150" s="13"/>
      <c r="AL1150" s="13"/>
      <c r="AM1150" s="13"/>
    </row>
    <row r="1151" spans="1:39" s="54" customFormat="1" x14ac:dyDescent="0.35">
      <c r="A1151" s="18">
        <v>9003</v>
      </c>
      <c r="B1151" s="18">
        <v>9003</v>
      </c>
      <c r="C1151" s="18" t="s">
        <v>612</v>
      </c>
      <c r="D1151" s="45" t="s">
        <v>610</v>
      </c>
      <c r="E1151" s="34" t="s">
        <v>100</v>
      </c>
      <c r="F1151" s="30">
        <v>1</v>
      </c>
      <c r="G1151" s="30" t="s">
        <v>101</v>
      </c>
      <c r="H1151" s="18" t="s">
        <v>595</v>
      </c>
      <c r="I1151" s="18"/>
      <c r="J1151" s="30" t="b">
        <v>0</v>
      </c>
      <c r="K1151" s="18" t="s">
        <v>105</v>
      </c>
      <c r="L1151" s="18">
        <v>1</v>
      </c>
      <c r="M1151" s="18">
        <v>0</v>
      </c>
      <c r="N1151" s="18">
        <v>0</v>
      </c>
      <c r="O1151" s="30" t="s">
        <v>102</v>
      </c>
      <c r="P1151" s="18"/>
      <c r="Q1151" s="19"/>
      <c r="R1151" s="18">
        <v>132</v>
      </c>
      <c r="S1151" s="18">
        <v>9003</v>
      </c>
      <c r="T1151" s="18">
        <v>9003</v>
      </c>
      <c r="U1151" s="18">
        <v>9</v>
      </c>
      <c r="V1151" s="18" t="s">
        <v>608</v>
      </c>
      <c r="W1151" s="18" t="s">
        <v>595</v>
      </c>
      <c r="X1151" s="18" t="s">
        <v>608</v>
      </c>
      <c r="Y1151" s="18" t="s">
        <v>105</v>
      </c>
      <c r="Z1151" s="18" t="s">
        <v>105</v>
      </c>
      <c r="AA1151" s="18" t="s">
        <v>105</v>
      </c>
      <c r="AB1151" s="19"/>
      <c r="AC1151" s="9"/>
      <c r="AD1151" s="9"/>
      <c r="AE1151" s="9"/>
      <c r="AF1151" s="9"/>
      <c r="AG1151" s="9"/>
      <c r="AH1151" s="9"/>
      <c r="AI1151" s="13"/>
      <c r="AJ1151" s="13"/>
      <c r="AK1151" s="13"/>
      <c r="AL1151" s="13"/>
      <c r="AM1151" s="13"/>
    </row>
    <row r="1152" spans="1:39" s="54" customFormat="1" x14ac:dyDescent="0.35">
      <c r="A1152" s="18">
        <v>9004</v>
      </c>
      <c r="B1152" s="18">
        <v>9004</v>
      </c>
      <c r="C1152" s="18" t="s">
        <v>613</v>
      </c>
      <c r="D1152" s="45" t="s">
        <v>610</v>
      </c>
      <c r="E1152" s="34" t="s">
        <v>104</v>
      </c>
      <c r="F1152" s="30">
        <v>1</v>
      </c>
      <c r="G1152" s="30" t="s">
        <v>101</v>
      </c>
      <c r="H1152" s="18" t="s">
        <v>593</v>
      </c>
      <c r="I1152" s="18"/>
      <c r="J1152" s="30" t="b">
        <v>0</v>
      </c>
      <c r="K1152" s="18" t="s">
        <v>105</v>
      </c>
      <c r="L1152" s="18">
        <v>1</v>
      </c>
      <c r="M1152" s="18">
        <v>0</v>
      </c>
      <c r="N1152" s="18">
        <v>0</v>
      </c>
      <c r="O1152" s="30" t="s">
        <v>102</v>
      </c>
      <c r="P1152" s="18"/>
      <c r="Q1152" s="19"/>
      <c r="R1152" s="18">
        <v>133</v>
      </c>
      <c r="S1152" s="18">
        <v>9004</v>
      </c>
      <c r="T1152" s="18">
        <v>9004</v>
      </c>
      <c r="U1152" s="18">
        <v>9</v>
      </c>
      <c r="V1152" s="18" t="s">
        <v>608</v>
      </c>
      <c r="W1152" s="18" t="s">
        <v>593</v>
      </c>
      <c r="X1152" s="18" t="s">
        <v>608</v>
      </c>
      <c r="Y1152" s="18" t="s">
        <v>105</v>
      </c>
      <c r="Z1152" s="18" t="s">
        <v>105</v>
      </c>
      <c r="AA1152" s="18" t="s">
        <v>105</v>
      </c>
      <c r="AB1152" s="19"/>
      <c r="AC1152" s="9"/>
      <c r="AD1152" s="9"/>
      <c r="AE1152" s="9"/>
      <c r="AF1152" s="9"/>
      <c r="AG1152" s="9"/>
      <c r="AH1152" s="9"/>
      <c r="AI1152" s="13"/>
      <c r="AJ1152" s="13"/>
      <c r="AK1152" s="13"/>
      <c r="AL1152" s="13"/>
      <c r="AM1152" s="13"/>
    </row>
    <row r="1153" spans="1:39" s="54" customFormat="1" x14ac:dyDescent="0.35">
      <c r="A1153" s="18">
        <v>9005</v>
      </c>
      <c r="B1153" s="18">
        <v>9005</v>
      </c>
      <c r="C1153" s="50" t="s">
        <v>594</v>
      </c>
      <c r="D1153" s="45" t="s">
        <v>610</v>
      </c>
      <c r="E1153" s="34" t="s">
        <v>100</v>
      </c>
      <c r="F1153" s="30">
        <v>1</v>
      </c>
      <c r="G1153" s="30" t="s">
        <v>101</v>
      </c>
      <c r="H1153" s="18" t="s">
        <v>594</v>
      </c>
      <c r="I1153" s="18"/>
      <c r="J1153" s="30" t="b">
        <v>0</v>
      </c>
      <c r="K1153" s="18" t="s">
        <v>105</v>
      </c>
      <c r="L1153" s="18">
        <v>1</v>
      </c>
      <c r="M1153" s="18">
        <v>0</v>
      </c>
      <c r="N1153" s="18">
        <v>0</v>
      </c>
      <c r="O1153" s="30" t="s">
        <v>102</v>
      </c>
      <c r="P1153" s="18"/>
      <c r="Q1153" s="19"/>
      <c r="R1153" s="18">
        <v>134</v>
      </c>
      <c r="S1153" s="18">
        <v>9005</v>
      </c>
      <c r="T1153" s="18">
        <v>9005</v>
      </c>
      <c r="U1153" s="18">
        <v>9</v>
      </c>
      <c r="V1153" s="18" t="s">
        <v>608</v>
      </c>
      <c r="W1153" s="18" t="s">
        <v>594</v>
      </c>
      <c r="X1153" s="18" t="s">
        <v>608</v>
      </c>
      <c r="Y1153" s="18" t="s">
        <v>105</v>
      </c>
      <c r="Z1153" s="18" t="s">
        <v>105</v>
      </c>
      <c r="AA1153" s="18" t="s">
        <v>105</v>
      </c>
      <c r="AB1153" s="28"/>
      <c r="AC1153" s="9"/>
      <c r="AD1153" s="9"/>
      <c r="AE1153" s="9"/>
      <c r="AF1153" s="9"/>
      <c r="AG1153" s="9"/>
      <c r="AH1153" s="9"/>
      <c r="AI1153" s="13"/>
      <c r="AJ1153" s="13"/>
      <c r="AK1153" s="13"/>
      <c r="AL1153" s="13"/>
      <c r="AM1153" s="13"/>
    </row>
    <row r="1154" spans="1:39" s="54" customFormat="1" x14ac:dyDescent="0.35">
      <c r="A1154" s="18">
        <v>9006</v>
      </c>
      <c r="B1154" s="18">
        <v>9006</v>
      </c>
      <c r="C1154" s="50" t="s">
        <v>596</v>
      </c>
      <c r="D1154" s="45" t="s">
        <v>610</v>
      </c>
      <c r="E1154" s="34" t="s">
        <v>100</v>
      </c>
      <c r="F1154" s="30">
        <v>1</v>
      </c>
      <c r="G1154" s="30" t="s">
        <v>101</v>
      </c>
      <c r="H1154" s="18" t="s">
        <v>596</v>
      </c>
      <c r="I1154" s="18"/>
      <c r="J1154" s="30" t="b">
        <v>0</v>
      </c>
      <c r="K1154" s="18" t="s">
        <v>105</v>
      </c>
      <c r="L1154" s="18">
        <v>1</v>
      </c>
      <c r="M1154" s="18">
        <v>0</v>
      </c>
      <c r="N1154" s="18">
        <v>0</v>
      </c>
      <c r="O1154" s="30" t="s">
        <v>102</v>
      </c>
      <c r="P1154" s="18"/>
      <c r="Q1154" s="28"/>
      <c r="R1154" s="18">
        <v>135</v>
      </c>
      <c r="S1154" s="18">
        <v>9006</v>
      </c>
      <c r="T1154" s="18">
        <v>9006</v>
      </c>
      <c r="U1154" s="18">
        <v>9</v>
      </c>
      <c r="V1154" s="18" t="s">
        <v>608</v>
      </c>
      <c r="W1154" s="18" t="s">
        <v>596</v>
      </c>
      <c r="X1154" s="18" t="s">
        <v>608</v>
      </c>
      <c r="Y1154" s="18" t="s">
        <v>105</v>
      </c>
      <c r="Z1154" s="18" t="s">
        <v>105</v>
      </c>
      <c r="AA1154" s="18" t="s">
        <v>105</v>
      </c>
      <c r="AB1154" s="19"/>
      <c r="AC1154" s="9"/>
      <c r="AD1154" s="9"/>
      <c r="AE1154" s="9"/>
      <c r="AF1154" s="9"/>
      <c r="AG1154" s="9"/>
      <c r="AH1154" s="9"/>
      <c r="AI1154" s="13"/>
      <c r="AJ1154" s="13"/>
      <c r="AK1154" s="13"/>
      <c r="AL1154" s="13"/>
      <c r="AM1154" s="13"/>
    </row>
    <row r="1155" spans="1:39" s="54" customFormat="1" x14ac:dyDescent="0.35">
      <c r="A1155" s="18">
        <v>9007</v>
      </c>
      <c r="B1155" s="18">
        <v>9007</v>
      </c>
      <c r="C1155" s="50" t="s">
        <v>597</v>
      </c>
      <c r="D1155" s="45" t="s">
        <v>614</v>
      </c>
      <c r="E1155" s="34" t="s">
        <v>100</v>
      </c>
      <c r="F1155" s="30">
        <v>1</v>
      </c>
      <c r="G1155" s="30" t="s">
        <v>101</v>
      </c>
      <c r="H1155" s="18" t="s">
        <v>597</v>
      </c>
      <c r="I1155" s="18"/>
      <c r="J1155" s="30" t="b">
        <v>0</v>
      </c>
      <c r="K1155" s="18" t="s">
        <v>105</v>
      </c>
      <c r="L1155" s="18">
        <v>1</v>
      </c>
      <c r="M1155" s="18">
        <v>0</v>
      </c>
      <c r="N1155" s="18">
        <v>0</v>
      </c>
      <c r="O1155" s="30" t="s">
        <v>102</v>
      </c>
      <c r="P1155" s="18"/>
      <c r="Q1155" s="19"/>
      <c r="R1155" s="18">
        <v>136</v>
      </c>
      <c r="S1155" s="18">
        <v>9007</v>
      </c>
      <c r="T1155" s="18">
        <v>9007</v>
      </c>
      <c r="U1155" s="18">
        <v>9</v>
      </c>
      <c r="V1155" s="18" t="s">
        <v>608</v>
      </c>
      <c r="W1155" s="18" t="s">
        <v>597</v>
      </c>
      <c r="X1155" s="18" t="s">
        <v>608</v>
      </c>
      <c r="Y1155" s="18" t="s">
        <v>105</v>
      </c>
      <c r="Z1155" s="18" t="s">
        <v>105</v>
      </c>
      <c r="AA1155" s="18" t="s">
        <v>105</v>
      </c>
      <c r="AB1155" s="19"/>
      <c r="AC1155" s="9"/>
      <c r="AD1155" s="9"/>
      <c r="AE1155" s="9"/>
      <c r="AF1155" s="9"/>
      <c r="AG1155" s="9"/>
      <c r="AH1155" s="9"/>
      <c r="AI1155" s="13"/>
      <c r="AJ1155" s="13"/>
      <c r="AK1155" s="13"/>
      <c r="AL1155" s="13"/>
      <c r="AM1155" s="13"/>
    </row>
    <row r="1156" spans="1:39" s="54" customFormat="1" x14ac:dyDescent="0.35">
      <c r="A1156" s="18">
        <v>9008</v>
      </c>
      <c r="B1156" s="18">
        <v>9008</v>
      </c>
      <c r="C1156" s="50" t="s">
        <v>598</v>
      </c>
      <c r="D1156" s="45" t="s">
        <v>614</v>
      </c>
      <c r="E1156" s="34" t="s">
        <v>104</v>
      </c>
      <c r="F1156" s="30">
        <v>1</v>
      </c>
      <c r="G1156" s="30" t="s">
        <v>101</v>
      </c>
      <c r="H1156" s="18" t="s">
        <v>598</v>
      </c>
      <c r="I1156" s="18"/>
      <c r="J1156" s="30" t="b">
        <v>0</v>
      </c>
      <c r="K1156" s="18" t="s">
        <v>105</v>
      </c>
      <c r="L1156" s="18">
        <v>1</v>
      </c>
      <c r="M1156" s="18">
        <v>0</v>
      </c>
      <c r="N1156" s="18">
        <v>0</v>
      </c>
      <c r="O1156" s="30" t="s">
        <v>102</v>
      </c>
      <c r="P1156" s="18"/>
      <c r="Q1156" s="19"/>
      <c r="R1156" s="18">
        <v>137</v>
      </c>
      <c r="S1156" s="18">
        <v>9008</v>
      </c>
      <c r="T1156" s="18">
        <v>9008</v>
      </c>
      <c r="U1156" s="18">
        <v>9</v>
      </c>
      <c r="V1156" s="18" t="s">
        <v>608</v>
      </c>
      <c r="W1156" s="18" t="s">
        <v>598</v>
      </c>
      <c r="X1156" s="18" t="s">
        <v>608</v>
      </c>
      <c r="Y1156" s="18" t="s">
        <v>105</v>
      </c>
      <c r="Z1156" s="18" t="s">
        <v>105</v>
      </c>
      <c r="AA1156" s="18" t="s">
        <v>105</v>
      </c>
      <c r="AB1156" s="19"/>
      <c r="AC1156" s="9"/>
      <c r="AD1156" s="9"/>
      <c r="AE1156" s="9"/>
      <c r="AF1156" s="9"/>
      <c r="AG1156" s="9"/>
      <c r="AH1156" s="9"/>
      <c r="AI1156" s="13"/>
      <c r="AJ1156" s="13"/>
      <c r="AK1156" s="13"/>
      <c r="AL1156" s="13"/>
      <c r="AM1156" s="13"/>
    </row>
    <row r="1157" spans="1:39" s="54" customFormat="1" x14ac:dyDescent="0.35">
      <c r="A1157" s="18">
        <v>9009</v>
      </c>
      <c r="B1157" s="18">
        <v>9009</v>
      </c>
      <c r="C1157" s="50" t="s">
        <v>599</v>
      </c>
      <c r="D1157" s="45" t="s">
        <v>614</v>
      </c>
      <c r="E1157" s="34" t="s">
        <v>104</v>
      </c>
      <c r="F1157" s="30">
        <v>1</v>
      </c>
      <c r="G1157" s="30" t="s">
        <v>101</v>
      </c>
      <c r="H1157" s="18" t="s">
        <v>599</v>
      </c>
      <c r="I1157" s="18"/>
      <c r="J1157" s="30" t="b">
        <v>0</v>
      </c>
      <c r="K1157" s="18" t="s">
        <v>105</v>
      </c>
      <c r="L1157" s="18">
        <v>1</v>
      </c>
      <c r="M1157" s="18">
        <v>0</v>
      </c>
      <c r="N1157" s="18">
        <v>0</v>
      </c>
      <c r="O1157" s="30" t="s">
        <v>102</v>
      </c>
      <c r="P1157" s="18"/>
      <c r="Q1157" s="19"/>
      <c r="R1157" s="18">
        <v>138</v>
      </c>
      <c r="S1157" s="18">
        <v>9009</v>
      </c>
      <c r="T1157" s="18">
        <v>9009</v>
      </c>
      <c r="U1157" s="18">
        <v>9</v>
      </c>
      <c r="V1157" s="18" t="s">
        <v>608</v>
      </c>
      <c r="W1157" s="18" t="s">
        <v>599</v>
      </c>
      <c r="X1157" s="18" t="s">
        <v>608</v>
      </c>
      <c r="Y1157" s="18" t="s">
        <v>105</v>
      </c>
      <c r="Z1157" s="18" t="s">
        <v>105</v>
      </c>
      <c r="AA1157" s="18" t="s">
        <v>105</v>
      </c>
      <c r="AB1157" s="19"/>
      <c r="AC1157" s="9"/>
      <c r="AD1157" s="9"/>
      <c r="AE1157" s="9"/>
      <c r="AF1157" s="9"/>
      <c r="AG1157" s="9"/>
      <c r="AH1157" s="9"/>
      <c r="AI1157" s="13"/>
      <c r="AJ1157" s="13"/>
      <c r="AK1157" s="13"/>
      <c r="AL1157" s="13"/>
      <c r="AM1157" s="13"/>
    </row>
    <row r="1158" spans="1:39" s="54" customFormat="1" x14ac:dyDescent="0.35">
      <c r="A1158" s="18">
        <v>9010</v>
      </c>
      <c r="B1158" s="18">
        <v>9010</v>
      </c>
      <c r="C1158" s="50" t="s">
        <v>600</v>
      </c>
      <c r="D1158" s="45" t="s">
        <v>614</v>
      </c>
      <c r="E1158" s="34" t="s">
        <v>104</v>
      </c>
      <c r="F1158" s="30">
        <v>1</v>
      </c>
      <c r="G1158" s="30" t="s">
        <v>101</v>
      </c>
      <c r="H1158" s="18" t="s">
        <v>600</v>
      </c>
      <c r="I1158" s="18"/>
      <c r="J1158" s="30" t="b">
        <v>0</v>
      </c>
      <c r="K1158" s="18" t="s">
        <v>105</v>
      </c>
      <c r="L1158" s="18">
        <v>1</v>
      </c>
      <c r="M1158" s="18">
        <v>0</v>
      </c>
      <c r="N1158" s="18">
        <v>0</v>
      </c>
      <c r="O1158" s="30" t="s">
        <v>102</v>
      </c>
      <c r="P1158" s="18"/>
      <c r="Q1158" s="19"/>
      <c r="R1158" s="18">
        <v>139</v>
      </c>
      <c r="S1158" s="18">
        <v>9010</v>
      </c>
      <c r="T1158" s="18">
        <v>9010</v>
      </c>
      <c r="U1158" s="18">
        <v>9</v>
      </c>
      <c r="V1158" s="18" t="s">
        <v>608</v>
      </c>
      <c r="W1158" s="18" t="s">
        <v>600</v>
      </c>
      <c r="X1158" s="18" t="s">
        <v>608</v>
      </c>
      <c r="Y1158" s="18" t="s">
        <v>105</v>
      </c>
      <c r="Z1158" s="18" t="s">
        <v>105</v>
      </c>
      <c r="AA1158" s="18" t="s">
        <v>105</v>
      </c>
      <c r="AB1158" s="19"/>
      <c r="AC1158" s="9"/>
      <c r="AD1158" s="9"/>
      <c r="AE1158" s="9"/>
      <c r="AF1158" s="9"/>
      <c r="AG1158" s="9"/>
      <c r="AH1158" s="9"/>
      <c r="AI1158" s="13"/>
      <c r="AJ1158" s="13"/>
      <c r="AK1158" s="13"/>
      <c r="AL1158" s="13"/>
      <c r="AM1158" s="13"/>
    </row>
    <row r="1159" spans="1:39" s="54" customFormat="1" x14ac:dyDescent="0.35">
      <c r="A1159" s="18">
        <v>9011</v>
      </c>
      <c r="B1159" s="18">
        <v>9011</v>
      </c>
      <c r="C1159" s="50" t="s">
        <v>601</v>
      </c>
      <c r="D1159" s="45" t="s">
        <v>610</v>
      </c>
      <c r="E1159" s="34" t="s">
        <v>104</v>
      </c>
      <c r="F1159" s="30">
        <v>1</v>
      </c>
      <c r="G1159" s="30" t="s">
        <v>101</v>
      </c>
      <c r="H1159" s="18" t="s">
        <v>601</v>
      </c>
      <c r="I1159" s="18"/>
      <c r="J1159" s="30" t="b">
        <v>0</v>
      </c>
      <c r="K1159" s="18" t="s">
        <v>105</v>
      </c>
      <c r="L1159" s="18">
        <v>1</v>
      </c>
      <c r="M1159" s="18">
        <v>0</v>
      </c>
      <c r="N1159" s="18">
        <v>0</v>
      </c>
      <c r="O1159" s="30" t="s">
        <v>102</v>
      </c>
      <c r="P1159" s="18"/>
      <c r="Q1159" s="19"/>
      <c r="R1159" s="18">
        <v>140</v>
      </c>
      <c r="S1159" s="18">
        <v>9011</v>
      </c>
      <c r="T1159" s="18">
        <v>9011</v>
      </c>
      <c r="U1159" s="18">
        <v>9</v>
      </c>
      <c r="V1159" s="18" t="s">
        <v>608</v>
      </c>
      <c r="W1159" s="18" t="s">
        <v>601</v>
      </c>
      <c r="X1159" s="18" t="s">
        <v>608</v>
      </c>
      <c r="Y1159" s="18" t="s">
        <v>105</v>
      </c>
      <c r="Z1159" s="18" t="s">
        <v>105</v>
      </c>
      <c r="AA1159" s="18" t="s">
        <v>105</v>
      </c>
      <c r="AB1159" s="19"/>
      <c r="AC1159" s="9"/>
      <c r="AD1159" s="9"/>
      <c r="AE1159" s="9"/>
      <c r="AF1159" s="9"/>
      <c r="AG1159" s="9"/>
      <c r="AH1159" s="9"/>
      <c r="AI1159" s="13"/>
      <c r="AJ1159" s="13"/>
      <c r="AK1159" s="13"/>
      <c r="AL1159" s="13"/>
      <c r="AM1159" s="13"/>
    </row>
    <row r="1160" spans="1:39" s="54" customFormat="1" x14ac:dyDescent="0.35">
      <c r="A1160" s="18">
        <v>9012</v>
      </c>
      <c r="B1160" s="18">
        <v>9012</v>
      </c>
      <c r="C1160" s="50" t="s">
        <v>602</v>
      </c>
      <c r="D1160" s="45" t="s">
        <v>615</v>
      </c>
      <c r="E1160" s="34" t="s">
        <v>100</v>
      </c>
      <c r="F1160" s="30">
        <v>1</v>
      </c>
      <c r="G1160" s="30" t="s">
        <v>101</v>
      </c>
      <c r="H1160" s="18" t="s">
        <v>602</v>
      </c>
      <c r="I1160" s="18"/>
      <c r="J1160" s="30" t="b">
        <v>0</v>
      </c>
      <c r="K1160" s="18" t="s">
        <v>105</v>
      </c>
      <c r="L1160" s="18">
        <v>1</v>
      </c>
      <c r="M1160" s="18">
        <v>0</v>
      </c>
      <c r="N1160" s="18">
        <v>0</v>
      </c>
      <c r="O1160" s="30" t="s">
        <v>102</v>
      </c>
      <c r="P1160" s="18"/>
      <c r="Q1160" s="19"/>
      <c r="R1160" s="18">
        <v>141</v>
      </c>
      <c r="S1160" s="18">
        <v>9012</v>
      </c>
      <c r="T1160" s="18">
        <v>9012</v>
      </c>
      <c r="U1160" s="18">
        <v>9</v>
      </c>
      <c r="V1160" s="18" t="s">
        <v>608</v>
      </c>
      <c r="W1160" s="18" t="s">
        <v>602</v>
      </c>
      <c r="X1160" s="18" t="s">
        <v>608</v>
      </c>
      <c r="Y1160" s="18" t="s">
        <v>105</v>
      </c>
      <c r="Z1160" s="18" t="s">
        <v>105</v>
      </c>
      <c r="AA1160" s="18" t="s">
        <v>105</v>
      </c>
      <c r="AB1160" s="19"/>
      <c r="AC1160" s="9"/>
      <c r="AD1160" s="9"/>
      <c r="AE1160" s="9"/>
      <c r="AF1160" s="9"/>
      <c r="AG1160" s="9"/>
      <c r="AH1160" s="9"/>
      <c r="AI1160" s="13"/>
      <c r="AJ1160" s="13"/>
      <c r="AK1160" s="13"/>
      <c r="AL1160" s="13"/>
      <c r="AM1160" s="13"/>
    </row>
    <row r="1161" spans="1:39" s="54" customFormat="1" x14ac:dyDescent="0.35">
      <c r="A1161" s="18">
        <v>9013</v>
      </c>
      <c r="B1161" s="18">
        <v>9013</v>
      </c>
      <c r="C1161" s="50" t="s">
        <v>603</v>
      </c>
      <c r="D1161" s="45" t="s">
        <v>615</v>
      </c>
      <c r="E1161" s="34" t="s">
        <v>104</v>
      </c>
      <c r="F1161" s="30">
        <v>1</v>
      </c>
      <c r="G1161" s="30" t="s">
        <v>101</v>
      </c>
      <c r="H1161" s="18" t="s">
        <v>603</v>
      </c>
      <c r="I1161" s="18"/>
      <c r="J1161" s="30" t="b">
        <v>0</v>
      </c>
      <c r="K1161" s="18" t="s">
        <v>105</v>
      </c>
      <c r="L1161" s="18">
        <v>1</v>
      </c>
      <c r="M1161" s="18">
        <v>0</v>
      </c>
      <c r="N1161" s="18">
        <v>0</v>
      </c>
      <c r="O1161" s="30" t="s">
        <v>102</v>
      </c>
      <c r="P1161" s="18"/>
      <c r="Q1161" s="19"/>
      <c r="R1161" s="18">
        <v>142</v>
      </c>
      <c r="S1161" s="18">
        <v>9013</v>
      </c>
      <c r="T1161" s="18">
        <v>9013</v>
      </c>
      <c r="U1161" s="18">
        <v>9</v>
      </c>
      <c r="V1161" s="18" t="s">
        <v>608</v>
      </c>
      <c r="W1161" s="18" t="s">
        <v>603</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9014</v>
      </c>
      <c r="B1162" s="18">
        <v>9014</v>
      </c>
      <c r="C1162" s="50" t="s">
        <v>604</v>
      </c>
      <c r="D1162" s="45" t="s">
        <v>616</v>
      </c>
      <c r="E1162" s="34" t="s">
        <v>100</v>
      </c>
      <c r="F1162" s="30">
        <v>1</v>
      </c>
      <c r="G1162" s="30" t="s">
        <v>101</v>
      </c>
      <c r="H1162" s="18" t="s">
        <v>604</v>
      </c>
      <c r="I1162" s="18"/>
      <c r="J1162" s="30" t="b">
        <v>0</v>
      </c>
      <c r="K1162" s="18" t="s">
        <v>105</v>
      </c>
      <c r="L1162" s="18">
        <v>1</v>
      </c>
      <c r="M1162" s="18">
        <v>0</v>
      </c>
      <c r="N1162" s="18">
        <v>0</v>
      </c>
      <c r="O1162" s="30" t="s">
        <v>102</v>
      </c>
      <c r="P1162" s="18"/>
      <c r="Q1162" s="19"/>
      <c r="R1162" s="18">
        <v>143</v>
      </c>
      <c r="S1162" s="18">
        <v>9014</v>
      </c>
      <c r="T1162" s="18">
        <v>9014</v>
      </c>
      <c r="U1162" s="18">
        <v>9</v>
      </c>
      <c r="V1162" s="18" t="s">
        <v>608</v>
      </c>
      <c r="W1162" s="18" t="s">
        <v>604</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9015</v>
      </c>
      <c r="B1163" s="18">
        <v>9015</v>
      </c>
      <c r="C1163" s="50" t="s">
        <v>605</v>
      </c>
      <c r="D1163" s="45" t="s">
        <v>617</v>
      </c>
      <c r="E1163" s="34" t="s">
        <v>100</v>
      </c>
      <c r="F1163" s="30">
        <v>1</v>
      </c>
      <c r="G1163" s="30" t="s">
        <v>101</v>
      </c>
      <c r="H1163" s="18" t="s">
        <v>605</v>
      </c>
      <c r="I1163" s="18"/>
      <c r="J1163" s="30" t="b">
        <v>0</v>
      </c>
      <c r="K1163" s="18" t="s">
        <v>105</v>
      </c>
      <c r="L1163" s="18">
        <v>1</v>
      </c>
      <c r="M1163" s="18">
        <v>0</v>
      </c>
      <c r="N1163" s="18">
        <v>0</v>
      </c>
      <c r="O1163" s="30" t="s">
        <v>102</v>
      </c>
      <c r="P1163" s="18"/>
      <c r="Q1163" s="19"/>
      <c r="R1163" s="18">
        <v>144</v>
      </c>
      <c r="S1163" s="18">
        <v>9015</v>
      </c>
      <c r="T1163" s="18">
        <v>9015</v>
      </c>
      <c r="U1163" s="18">
        <v>9</v>
      </c>
      <c r="V1163" s="18" t="s">
        <v>608</v>
      </c>
      <c r="W1163" s="18" t="s">
        <v>605</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9016</v>
      </c>
      <c r="B1164" s="18">
        <v>9016</v>
      </c>
      <c r="C1164" s="50" t="s">
        <v>606</v>
      </c>
      <c r="D1164" s="45" t="s">
        <v>617</v>
      </c>
      <c r="E1164" s="34" t="s">
        <v>100</v>
      </c>
      <c r="F1164" s="30">
        <v>1</v>
      </c>
      <c r="G1164" s="30" t="s">
        <v>101</v>
      </c>
      <c r="H1164" s="18" t="s">
        <v>606</v>
      </c>
      <c r="I1164" s="18"/>
      <c r="J1164" s="30" t="b">
        <v>0</v>
      </c>
      <c r="K1164" s="18" t="s">
        <v>105</v>
      </c>
      <c r="L1164" s="18">
        <v>1</v>
      </c>
      <c r="M1164" s="18">
        <v>0</v>
      </c>
      <c r="N1164" s="18">
        <v>0</v>
      </c>
      <c r="O1164" s="30" t="s">
        <v>102</v>
      </c>
      <c r="P1164" s="18"/>
      <c r="Q1164" s="19"/>
      <c r="R1164" s="18">
        <v>145</v>
      </c>
      <c r="S1164" s="18">
        <v>9016</v>
      </c>
      <c r="T1164" s="18">
        <v>9016</v>
      </c>
      <c r="U1164" s="18">
        <v>9</v>
      </c>
      <c r="V1164" s="18" t="s">
        <v>608</v>
      </c>
      <c r="W1164" s="18" t="s">
        <v>606</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9017</v>
      </c>
      <c r="B1165" s="18">
        <v>9017</v>
      </c>
      <c r="C1165" s="50" t="s">
        <v>607</v>
      </c>
      <c r="D1165" s="45" t="s">
        <v>617</v>
      </c>
      <c r="E1165" s="34" t="s">
        <v>100</v>
      </c>
      <c r="F1165" s="30">
        <v>1</v>
      </c>
      <c r="G1165" s="30" t="s">
        <v>101</v>
      </c>
      <c r="H1165" s="18" t="s">
        <v>607</v>
      </c>
      <c r="I1165" s="18"/>
      <c r="J1165" s="30" t="b">
        <v>0</v>
      </c>
      <c r="K1165" s="18" t="s">
        <v>105</v>
      </c>
      <c r="L1165" s="18">
        <v>1</v>
      </c>
      <c r="M1165" s="18">
        <v>0</v>
      </c>
      <c r="N1165" s="18">
        <v>0</v>
      </c>
      <c r="O1165" s="30" t="s">
        <v>102</v>
      </c>
      <c r="P1165" s="18"/>
      <c r="Q1165" s="19"/>
      <c r="R1165" s="18">
        <v>146</v>
      </c>
      <c r="S1165" s="18">
        <v>9017</v>
      </c>
      <c r="T1165" s="18">
        <v>9017</v>
      </c>
      <c r="U1165" s="18">
        <v>9</v>
      </c>
      <c r="V1165" s="18" t="s">
        <v>608</v>
      </c>
      <c r="W1165" s="18" t="s">
        <v>607</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9018</v>
      </c>
      <c r="B1166" s="18">
        <v>9018</v>
      </c>
      <c r="C1166" s="18" t="s">
        <v>618</v>
      </c>
      <c r="D1166" s="45" t="s">
        <v>103</v>
      </c>
      <c r="E1166" s="34" t="s">
        <v>104</v>
      </c>
      <c r="F1166" s="30">
        <v>1</v>
      </c>
      <c r="G1166" s="30" t="s">
        <v>101</v>
      </c>
      <c r="H1166" s="18" t="s">
        <v>618</v>
      </c>
      <c r="I1166" s="18"/>
      <c r="J1166" s="30" t="b">
        <v>0</v>
      </c>
      <c r="K1166" s="18" t="s">
        <v>105</v>
      </c>
      <c r="L1166" s="18">
        <v>1</v>
      </c>
      <c r="M1166" s="18">
        <v>0</v>
      </c>
      <c r="N1166" s="18">
        <v>0</v>
      </c>
      <c r="O1166" s="30" t="s">
        <v>102</v>
      </c>
      <c r="P1166" s="18"/>
      <c r="Q1166" s="19"/>
      <c r="R1166" s="18">
        <v>147</v>
      </c>
      <c r="S1166" s="18">
        <v>9018</v>
      </c>
      <c r="T1166" s="18">
        <v>9018</v>
      </c>
      <c r="U1166" s="18">
        <v>9</v>
      </c>
      <c r="V1166" s="18" t="s">
        <v>608</v>
      </c>
      <c r="W1166" s="18" t="s">
        <v>618</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9019</v>
      </c>
      <c r="B1167" s="18">
        <v>9019</v>
      </c>
      <c r="C1167" s="18" t="s">
        <v>483</v>
      </c>
      <c r="D1167" s="45" t="s">
        <v>103</v>
      </c>
      <c r="E1167" s="34" t="s">
        <v>104</v>
      </c>
      <c r="F1167" s="30">
        <v>1</v>
      </c>
      <c r="G1167" s="30" t="s">
        <v>101</v>
      </c>
      <c r="H1167" s="18" t="s">
        <v>483</v>
      </c>
      <c r="I1167" s="18"/>
      <c r="J1167" s="30" t="b">
        <v>0</v>
      </c>
      <c r="K1167" s="18" t="s">
        <v>105</v>
      </c>
      <c r="L1167" s="18">
        <v>1</v>
      </c>
      <c r="M1167" s="18">
        <v>0</v>
      </c>
      <c r="N1167" s="18">
        <v>0</v>
      </c>
      <c r="O1167" s="30" t="s">
        <v>102</v>
      </c>
      <c r="P1167" s="18"/>
      <c r="Q1167" s="19"/>
      <c r="R1167" s="18">
        <v>149</v>
      </c>
      <c r="S1167" s="18">
        <v>9019</v>
      </c>
      <c r="T1167" s="18">
        <v>9019</v>
      </c>
      <c r="U1167" s="18">
        <v>8</v>
      </c>
      <c r="V1167" s="18" t="s">
        <v>483</v>
      </c>
      <c r="W1167" s="18" t="s">
        <v>633</v>
      </c>
      <c r="X1167" s="18" t="s">
        <v>483</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9020</v>
      </c>
      <c r="B1168" s="18">
        <v>9020</v>
      </c>
      <c r="C1168" s="18" t="s">
        <v>631</v>
      </c>
      <c r="D1168" s="45" t="s">
        <v>634</v>
      </c>
      <c r="E1168" s="34" t="s">
        <v>104</v>
      </c>
      <c r="F1168" s="30">
        <v>1</v>
      </c>
      <c r="G1168" s="30" t="s">
        <v>101</v>
      </c>
      <c r="H1168" s="18" t="s">
        <v>631</v>
      </c>
      <c r="I1168" s="18"/>
      <c r="J1168" s="30" t="b">
        <v>0</v>
      </c>
      <c r="K1168" s="18" t="s">
        <v>105</v>
      </c>
      <c r="L1168" s="18">
        <v>1</v>
      </c>
      <c r="M1168" s="18">
        <v>0</v>
      </c>
      <c r="N1168" s="18">
        <v>0</v>
      </c>
      <c r="O1168" s="30" t="s">
        <v>102</v>
      </c>
      <c r="P1168" s="18"/>
      <c r="Q1168" s="19"/>
      <c r="R1168" s="18">
        <v>150</v>
      </c>
      <c r="S1168" s="18">
        <v>9020</v>
      </c>
      <c r="T1168" s="18">
        <v>9020</v>
      </c>
      <c r="U1168" s="18">
        <v>8</v>
      </c>
      <c r="V1168" s="18" t="s">
        <v>483</v>
      </c>
      <c r="W1168" s="18" t="s">
        <v>631</v>
      </c>
      <c r="X1168" s="18" t="s">
        <v>483</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v>9021</v>
      </c>
      <c r="B1169" s="18">
        <v>9021</v>
      </c>
      <c r="C1169" s="18" t="s">
        <v>629</v>
      </c>
      <c r="D1169" s="45" t="s">
        <v>635</v>
      </c>
      <c r="E1169" s="34" t="s">
        <v>104</v>
      </c>
      <c r="F1169" s="30">
        <v>1</v>
      </c>
      <c r="G1169" s="30" t="s">
        <v>101</v>
      </c>
      <c r="H1169" s="18" t="s">
        <v>629</v>
      </c>
      <c r="I1169" s="18"/>
      <c r="J1169" s="30" t="b">
        <v>0</v>
      </c>
      <c r="K1169" s="18" t="s">
        <v>105</v>
      </c>
      <c r="L1169" s="18">
        <v>1</v>
      </c>
      <c r="M1169" s="18">
        <v>0</v>
      </c>
      <c r="N1169" s="18">
        <v>0</v>
      </c>
      <c r="O1169" s="30" t="s">
        <v>102</v>
      </c>
      <c r="P1169" s="18"/>
      <c r="Q1169" s="19"/>
      <c r="R1169" s="18">
        <v>151</v>
      </c>
      <c r="S1169" s="18">
        <v>9021</v>
      </c>
      <c r="T1169" s="18">
        <v>9021</v>
      </c>
      <c r="U1169" s="18">
        <v>8</v>
      </c>
      <c r="V1169" s="18" t="s">
        <v>483</v>
      </c>
      <c r="W1169" s="18" t="s">
        <v>629</v>
      </c>
      <c r="X1169" s="18" t="s">
        <v>483</v>
      </c>
      <c r="Y1169" s="18" t="s">
        <v>105</v>
      </c>
      <c r="Z1169" s="18" t="s">
        <v>105</v>
      </c>
      <c r="AA1169" s="18" t="s">
        <v>728</v>
      </c>
      <c r="AB1169" s="19"/>
      <c r="AC1169" s="18"/>
      <c r="AD1169" s="18"/>
      <c r="AE1169" s="18"/>
      <c r="AF1169" s="18"/>
      <c r="AG1169" s="18"/>
      <c r="AH1169" s="18"/>
      <c r="AI1169" s="13"/>
      <c r="AJ1169" s="13"/>
      <c r="AK1169" s="13"/>
      <c r="AL1169" s="13"/>
      <c r="AM1169" s="13"/>
    </row>
    <row r="1170" spans="1:39" s="54" customFormat="1" x14ac:dyDescent="0.35">
      <c r="A1170" s="18">
        <v>9022</v>
      </c>
      <c r="B1170" s="18">
        <v>9022</v>
      </c>
      <c r="C1170" s="18" t="s">
        <v>630</v>
      </c>
      <c r="D1170" s="45" t="s">
        <v>636</v>
      </c>
      <c r="E1170" s="34" t="s">
        <v>104</v>
      </c>
      <c r="F1170" s="30">
        <v>1</v>
      </c>
      <c r="G1170" s="30" t="s">
        <v>101</v>
      </c>
      <c r="H1170" s="18" t="s">
        <v>630</v>
      </c>
      <c r="I1170" s="18"/>
      <c r="J1170" s="30" t="b">
        <v>0</v>
      </c>
      <c r="K1170" s="18" t="s">
        <v>105</v>
      </c>
      <c r="L1170" s="18">
        <v>1</v>
      </c>
      <c r="M1170" s="18">
        <v>0</v>
      </c>
      <c r="N1170" s="18">
        <v>0</v>
      </c>
      <c r="O1170" s="30" t="s">
        <v>102</v>
      </c>
      <c r="P1170" s="18"/>
      <c r="Q1170" s="19"/>
      <c r="R1170" s="18">
        <v>152</v>
      </c>
      <c r="S1170" s="18">
        <v>9022</v>
      </c>
      <c r="T1170" s="18">
        <v>9022</v>
      </c>
      <c r="U1170" s="18">
        <v>5</v>
      </c>
      <c r="V1170" s="18" t="s">
        <v>39</v>
      </c>
      <c r="W1170" s="18" t="s">
        <v>630</v>
      </c>
      <c r="X1170" s="18" t="s">
        <v>608</v>
      </c>
      <c r="Y1170" s="18" t="s">
        <v>105</v>
      </c>
      <c r="Z1170" s="18" t="s">
        <v>105</v>
      </c>
      <c r="AA1170" s="18" t="s">
        <v>730</v>
      </c>
      <c r="AB1170" s="19"/>
      <c r="AC1170" s="18"/>
      <c r="AD1170" s="18"/>
      <c r="AE1170" s="18"/>
      <c r="AF1170" s="18"/>
      <c r="AG1170" s="18"/>
      <c r="AH1170" s="18"/>
      <c r="AI1170" s="13"/>
      <c r="AJ1170" s="13"/>
      <c r="AK1170" s="13"/>
      <c r="AL1170" s="13"/>
      <c r="AM1170" s="13"/>
    </row>
    <row r="1171" spans="1:39" s="54" customFormat="1" x14ac:dyDescent="0.35">
      <c r="A1171" s="18">
        <v>9023</v>
      </c>
      <c r="B1171" s="18">
        <v>9023</v>
      </c>
      <c r="C1171" s="18" t="s">
        <v>627</v>
      </c>
      <c r="D1171" s="45" t="s">
        <v>637</v>
      </c>
      <c r="E1171" s="34" t="s">
        <v>104</v>
      </c>
      <c r="F1171" s="30">
        <v>1</v>
      </c>
      <c r="G1171" s="30" t="s">
        <v>101</v>
      </c>
      <c r="H1171" s="18" t="s">
        <v>627</v>
      </c>
      <c r="I1171" s="18"/>
      <c r="J1171" s="30" t="b">
        <v>0</v>
      </c>
      <c r="K1171" s="18" t="s">
        <v>105</v>
      </c>
      <c r="L1171" s="18">
        <v>1</v>
      </c>
      <c r="M1171" s="18">
        <v>0</v>
      </c>
      <c r="N1171" s="18">
        <v>0</v>
      </c>
      <c r="O1171" s="30" t="s">
        <v>102</v>
      </c>
      <c r="P1171" s="18"/>
      <c r="Q1171" s="19"/>
      <c r="R1171" s="18">
        <v>153</v>
      </c>
      <c r="S1171" s="18">
        <v>9023</v>
      </c>
      <c r="T1171" s="18">
        <v>9023</v>
      </c>
      <c r="U1171" s="18">
        <v>5</v>
      </c>
      <c r="V1171" s="18" t="s">
        <v>39</v>
      </c>
      <c r="W1171" s="18" t="s">
        <v>627</v>
      </c>
      <c r="X1171" s="18" t="s">
        <v>39</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9024</v>
      </c>
      <c r="B1172" s="18">
        <v>9024</v>
      </c>
      <c r="C1172" s="18" t="s">
        <v>628</v>
      </c>
      <c r="D1172" s="45" t="s">
        <v>637</v>
      </c>
      <c r="E1172" s="34" t="s">
        <v>104</v>
      </c>
      <c r="F1172" s="30">
        <v>1</v>
      </c>
      <c r="G1172" s="30" t="s">
        <v>101</v>
      </c>
      <c r="H1172" s="18" t="s">
        <v>628</v>
      </c>
      <c r="I1172" s="18"/>
      <c r="J1172" s="30" t="b">
        <v>0</v>
      </c>
      <c r="K1172" s="18" t="s">
        <v>105</v>
      </c>
      <c r="L1172" s="18">
        <v>1</v>
      </c>
      <c r="M1172" s="18">
        <v>0</v>
      </c>
      <c r="N1172" s="18">
        <v>0</v>
      </c>
      <c r="O1172" s="30" t="s">
        <v>102</v>
      </c>
      <c r="P1172" s="18"/>
      <c r="Q1172" s="19"/>
      <c r="R1172" s="18">
        <v>154</v>
      </c>
      <c r="S1172" s="18">
        <v>9024</v>
      </c>
      <c r="T1172" s="18">
        <v>9024</v>
      </c>
      <c r="U1172" s="18">
        <v>5</v>
      </c>
      <c r="V1172" s="18" t="s">
        <v>39</v>
      </c>
      <c r="W1172" s="18" t="s">
        <v>628</v>
      </c>
      <c r="X1172" s="18" t="s">
        <v>39</v>
      </c>
      <c r="Y1172" s="18" t="s">
        <v>105</v>
      </c>
      <c r="Z1172" s="18" t="s">
        <v>105</v>
      </c>
      <c r="AA1172" s="9"/>
      <c r="AB1172" s="19"/>
      <c r="AC1172" s="9"/>
      <c r="AD1172" s="9"/>
      <c r="AE1172" s="9"/>
      <c r="AF1172" s="9"/>
      <c r="AG1172" s="9"/>
      <c r="AH1172" s="9"/>
      <c r="AI1172" s="13"/>
      <c r="AJ1172" s="13"/>
      <c r="AK1172" s="13"/>
      <c r="AL1172" s="13"/>
      <c r="AM1172" s="13"/>
    </row>
    <row r="1173" spans="1:39" s="54" customFormat="1" x14ac:dyDescent="0.35">
      <c r="A1173" s="18">
        <v>9025</v>
      </c>
      <c r="B1173" s="18">
        <v>9025</v>
      </c>
      <c r="C1173" s="18" t="s">
        <v>632</v>
      </c>
      <c r="D1173" s="45" t="s">
        <v>637</v>
      </c>
      <c r="E1173" s="34" t="s">
        <v>100</v>
      </c>
      <c r="F1173" s="30">
        <v>1</v>
      </c>
      <c r="G1173" s="30" t="s">
        <v>101</v>
      </c>
      <c r="H1173" s="18" t="s">
        <v>632</v>
      </c>
      <c r="I1173" s="18"/>
      <c r="J1173" s="30" t="b">
        <v>0</v>
      </c>
      <c r="K1173" s="18" t="s">
        <v>105</v>
      </c>
      <c r="L1173" s="18">
        <v>1</v>
      </c>
      <c r="M1173" s="18">
        <v>0</v>
      </c>
      <c r="N1173" s="18">
        <v>0</v>
      </c>
      <c r="O1173" s="30" t="s">
        <v>102</v>
      </c>
      <c r="P1173" s="18"/>
      <c r="Q1173" s="19"/>
      <c r="R1173" s="18">
        <v>155</v>
      </c>
      <c r="S1173" s="18">
        <v>9025</v>
      </c>
      <c r="T1173" s="18">
        <v>9025</v>
      </c>
      <c r="U1173" s="18">
        <v>3</v>
      </c>
      <c r="V1173" s="18" t="s">
        <v>31</v>
      </c>
      <c r="W1173" s="18" t="s">
        <v>632</v>
      </c>
      <c r="X1173" s="18" t="s">
        <v>31</v>
      </c>
      <c r="Y1173" s="18" t="s">
        <v>105</v>
      </c>
      <c r="Z1173" s="18" t="s">
        <v>105</v>
      </c>
      <c r="AA1173" s="9"/>
      <c r="AB1173" s="19"/>
      <c r="AC1173" s="9"/>
      <c r="AD1173" s="9"/>
      <c r="AE1173" s="9"/>
      <c r="AF1173" s="9"/>
      <c r="AG1173" s="9"/>
      <c r="AH1173" s="9"/>
      <c r="AI1173" s="13"/>
      <c r="AJ1173" s="13"/>
      <c r="AK1173" s="13"/>
      <c r="AL1173" s="13"/>
      <c r="AM1173" s="13"/>
    </row>
    <row r="1174" spans="1:39" s="54" customFormat="1" x14ac:dyDescent="0.35">
      <c r="A1174" s="18">
        <v>9026</v>
      </c>
      <c r="B1174" s="18">
        <v>9026</v>
      </c>
      <c r="C1174" s="18" t="s">
        <v>729</v>
      </c>
      <c r="D1174" s="45" t="s">
        <v>103</v>
      </c>
      <c r="E1174" s="34" t="s">
        <v>100</v>
      </c>
      <c r="F1174" s="30">
        <v>1</v>
      </c>
      <c r="G1174" s="30" t="s">
        <v>101</v>
      </c>
      <c r="H1174" s="18" t="s">
        <v>477</v>
      </c>
      <c r="I1174" s="18"/>
      <c r="J1174" s="30" t="b">
        <v>0</v>
      </c>
      <c r="K1174" s="18" t="s">
        <v>105</v>
      </c>
      <c r="L1174" s="18">
        <v>1</v>
      </c>
      <c r="M1174" s="18">
        <v>0</v>
      </c>
      <c r="N1174" s="18">
        <v>0</v>
      </c>
      <c r="O1174" s="30" t="s">
        <v>102</v>
      </c>
      <c r="P1174" s="18"/>
      <c r="Q1174" s="19"/>
      <c r="R1174" s="18">
        <v>221</v>
      </c>
      <c r="S1174" s="18">
        <v>9026</v>
      </c>
      <c r="T1174" s="18">
        <v>9026</v>
      </c>
      <c r="U1174" s="18">
        <v>3</v>
      </c>
      <c r="V1174" s="18" t="s">
        <v>31</v>
      </c>
      <c r="W1174" s="18" t="s">
        <v>729</v>
      </c>
      <c r="X1174" s="18" t="s">
        <v>31</v>
      </c>
      <c r="Y1174" s="18" t="s">
        <v>105</v>
      </c>
      <c r="Z1174" s="18" t="s">
        <v>105</v>
      </c>
      <c r="AA1174" s="18"/>
      <c r="AB1174" s="19"/>
      <c r="AC1174" s="18"/>
      <c r="AD1174" s="18"/>
      <c r="AE1174" s="18"/>
      <c r="AF1174" s="18"/>
      <c r="AG1174" s="18"/>
      <c r="AH1174" s="18"/>
      <c r="AI1174" s="13"/>
      <c r="AJ1174" s="13"/>
      <c r="AK1174" s="13"/>
      <c r="AL1174" s="13"/>
      <c r="AM1174" s="13"/>
    </row>
    <row r="1175" spans="1:39" s="54" customFormat="1" x14ac:dyDescent="0.35">
      <c r="A1175" s="18">
        <v>9027</v>
      </c>
      <c r="B1175" s="18">
        <v>9027</v>
      </c>
      <c r="C1175" s="18" t="s">
        <v>504</v>
      </c>
      <c r="D1175" s="45" t="s">
        <v>103</v>
      </c>
      <c r="E1175" s="34" t="s">
        <v>100</v>
      </c>
      <c r="F1175" s="30">
        <v>1</v>
      </c>
      <c r="G1175" s="30" t="s">
        <v>101</v>
      </c>
      <c r="H1175" s="18" t="s">
        <v>504</v>
      </c>
      <c r="I1175" s="18"/>
      <c r="J1175" s="30" t="b">
        <v>0</v>
      </c>
      <c r="K1175" s="18" t="s">
        <v>105</v>
      </c>
      <c r="L1175" s="18">
        <v>1</v>
      </c>
      <c r="M1175" s="18">
        <v>0</v>
      </c>
      <c r="N1175" s="18">
        <v>0</v>
      </c>
      <c r="O1175" s="30" t="s">
        <v>102</v>
      </c>
      <c r="P1175" s="18"/>
      <c r="Q1175" s="19"/>
      <c r="R1175" s="18">
        <v>222</v>
      </c>
      <c r="S1175" s="18">
        <v>9027</v>
      </c>
      <c r="T1175" s="18">
        <v>9027</v>
      </c>
      <c r="U1175" s="18">
        <v>3</v>
      </c>
      <c r="V1175" s="18" t="s">
        <v>31</v>
      </c>
      <c r="W1175" s="18" t="s">
        <v>731</v>
      </c>
      <c r="X1175" s="18" t="s">
        <v>105</v>
      </c>
      <c r="Y1175" s="18" t="s">
        <v>105</v>
      </c>
      <c r="Z1175" s="18" t="s">
        <v>105</v>
      </c>
      <c r="AA1175" s="18"/>
      <c r="AB1175" s="19"/>
      <c r="AC1175" s="18"/>
      <c r="AD1175" s="18"/>
      <c r="AE1175" s="18"/>
      <c r="AF1175" s="18"/>
      <c r="AG1175" s="18"/>
      <c r="AH1175" s="18"/>
      <c r="AI1175" s="13"/>
      <c r="AJ1175" s="13"/>
      <c r="AK1175" s="13"/>
      <c r="AL1175" s="13"/>
      <c r="AM1175" s="13"/>
    </row>
    <row r="1176" spans="1:39" s="54" customFormat="1" x14ac:dyDescent="0.35">
      <c r="A1176" s="18">
        <v>9028</v>
      </c>
      <c r="B1176" s="18">
        <v>9028</v>
      </c>
      <c r="C1176" s="18" t="s">
        <v>732</v>
      </c>
      <c r="D1176" s="45" t="s">
        <v>637</v>
      </c>
      <c r="E1176" s="34" t="s">
        <v>104</v>
      </c>
      <c r="F1176" s="30">
        <v>1</v>
      </c>
      <c r="G1176" s="30" t="s">
        <v>101</v>
      </c>
      <c r="H1176" s="18" t="s">
        <v>732</v>
      </c>
      <c r="I1176" s="18"/>
      <c r="J1176" s="30" t="b">
        <v>0</v>
      </c>
      <c r="K1176" s="18" t="s">
        <v>105</v>
      </c>
      <c r="L1176" s="18">
        <v>1</v>
      </c>
      <c r="M1176" s="18">
        <v>0</v>
      </c>
      <c r="N1176" s="18">
        <v>0</v>
      </c>
      <c r="O1176" s="30" t="s">
        <v>102</v>
      </c>
      <c r="P1176" s="18"/>
      <c r="Q1176" s="19"/>
      <c r="R1176" s="18">
        <v>223</v>
      </c>
      <c r="S1176" s="18">
        <v>9028</v>
      </c>
      <c r="T1176" s="18">
        <v>9028</v>
      </c>
      <c r="U1176" s="18">
        <v>5</v>
      </c>
      <c r="V1176" s="18" t="s">
        <v>39</v>
      </c>
      <c r="W1176" s="18" t="s">
        <v>732</v>
      </c>
      <c r="X1176" s="18" t="s">
        <v>39</v>
      </c>
      <c r="Y1176" s="18" t="s">
        <v>105</v>
      </c>
      <c r="Z1176" s="18" t="s">
        <v>105</v>
      </c>
      <c r="AA1176" s="18"/>
      <c r="AB1176" s="19"/>
      <c r="AC1176" s="18"/>
      <c r="AD1176" s="18"/>
      <c r="AE1176" s="18"/>
      <c r="AF1176" s="18"/>
      <c r="AG1176" s="18"/>
      <c r="AH1176" s="18"/>
      <c r="AI1176" s="13"/>
      <c r="AJ1176" s="13"/>
      <c r="AK1176" s="13"/>
      <c r="AL1176" s="13"/>
      <c r="AM1176" s="13"/>
    </row>
    <row r="1177" spans="1:39" s="54" customFormat="1" x14ac:dyDescent="0.35">
      <c r="A1177" s="18">
        <v>9029</v>
      </c>
      <c r="B1177" s="18">
        <v>9029</v>
      </c>
      <c r="C1177" s="18" t="s">
        <v>808</v>
      </c>
      <c r="D1177" s="45" t="s">
        <v>103</v>
      </c>
      <c r="E1177" s="34" t="s">
        <v>104</v>
      </c>
      <c r="F1177" s="30">
        <v>1</v>
      </c>
      <c r="G1177" s="30" t="s">
        <v>101</v>
      </c>
      <c r="H1177" s="18" t="s">
        <v>808</v>
      </c>
      <c r="I1177" s="18"/>
      <c r="J1177" s="30" t="b">
        <v>0</v>
      </c>
      <c r="K1177" s="18" t="s">
        <v>105</v>
      </c>
      <c r="L1177" s="18">
        <v>1</v>
      </c>
      <c r="M1177" s="18">
        <v>0</v>
      </c>
      <c r="N1177" s="18">
        <v>0</v>
      </c>
      <c r="O1177" s="30" t="s">
        <v>102</v>
      </c>
      <c r="P1177" s="18"/>
      <c r="Q1177" s="19"/>
      <c r="R1177" s="18">
        <v>247</v>
      </c>
      <c r="S1177" s="18">
        <v>9029</v>
      </c>
      <c r="T1177" s="18">
        <v>9029</v>
      </c>
      <c r="U1177" s="18">
        <v>8</v>
      </c>
      <c r="V1177" s="18" t="s">
        <v>483</v>
      </c>
      <c r="W1177" s="18" t="s">
        <v>810</v>
      </c>
      <c r="X1177" s="18" t="s">
        <v>483</v>
      </c>
      <c r="Y1177" s="18" t="s">
        <v>105</v>
      </c>
      <c r="Z1177" s="18" t="s">
        <v>105</v>
      </c>
      <c r="AA1177" s="18" t="s">
        <v>105</v>
      </c>
      <c r="AB1177" s="19"/>
      <c r="AC1177" s="18"/>
      <c r="AD1177" s="18"/>
      <c r="AE1177" s="18"/>
      <c r="AF1177" s="18"/>
      <c r="AG1177" s="18"/>
      <c r="AH1177" s="18"/>
      <c r="AI1177" s="13"/>
      <c r="AJ1177" s="13"/>
      <c r="AK1177" s="13"/>
      <c r="AL1177" s="13"/>
      <c r="AM1177" s="13"/>
    </row>
    <row r="1178" spans="1:39" s="54" customFormat="1" x14ac:dyDescent="0.35">
      <c r="A1178" s="18">
        <v>9030</v>
      </c>
      <c r="B1178" s="18">
        <v>9030</v>
      </c>
      <c r="C1178" s="18" t="s">
        <v>809</v>
      </c>
      <c r="D1178" s="45" t="s">
        <v>811</v>
      </c>
      <c r="E1178" s="34" t="s">
        <v>104</v>
      </c>
      <c r="F1178" s="30">
        <v>1</v>
      </c>
      <c r="G1178" s="30" t="s">
        <v>101</v>
      </c>
      <c r="H1178" s="18" t="s">
        <v>809</v>
      </c>
      <c r="I1178" s="18"/>
      <c r="J1178" s="30" t="b">
        <v>0</v>
      </c>
      <c r="K1178" s="18" t="s">
        <v>105</v>
      </c>
      <c r="L1178" s="18">
        <v>1</v>
      </c>
      <c r="M1178" s="18">
        <v>0</v>
      </c>
      <c r="N1178" s="18">
        <v>0</v>
      </c>
      <c r="O1178" s="30" t="s">
        <v>102</v>
      </c>
      <c r="P1178" s="18"/>
      <c r="Q1178" s="19"/>
      <c r="R1178" s="18">
        <v>248</v>
      </c>
      <c r="S1178" s="18">
        <v>9030</v>
      </c>
      <c r="T1178" s="18">
        <v>9030</v>
      </c>
      <c r="U1178" s="18">
        <v>8</v>
      </c>
      <c r="V1178" s="18" t="s">
        <v>483</v>
      </c>
      <c r="W1178" s="18" t="s">
        <v>812</v>
      </c>
      <c r="X1178" s="18" t="s">
        <v>483</v>
      </c>
      <c r="Y1178" s="18" t="s">
        <v>105</v>
      </c>
      <c r="Z1178" s="18" t="s">
        <v>105</v>
      </c>
      <c r="AA1178" s="18" t="s">
        <v>105</v>
      </c>
      <c r="AB1178" s="19"/>
      <c r="AC1178" s="18"/>
      <c r="AD1178" s="18"/>
      <c r="AE1178" s="18"/>
      <c r="AF1178" s="18"/>
      <c r="AG1178" s="18"/>
      <c r="AH1178" s="18"/>
      <c r="AI1178" s="13"/>
      <c r="AJ1178" s="13"/>
      <c r="AK1178" s="13"/>
      <c r="AL1178" s="13"/>
      <c r="AM1178" s="13"/>
    </row>
    <row r="1179" spans="1:39" s="54" customFormat="1" x14ac:dyDescent="0.35">
      <c r="A1179" s="18">
        <v>9031</v>
      </c>
      <c r="B1179" s="18">
        <v>9031</v>
      </c>
      <c r="C1179" s="18" t="s">
        <v>813</v>
      </c>
      <c r="D1179" s="45" t="s">
        <v>814</v>
      </c>
      <c r="E1179" s="34" t="s">
        <v>104</v>
      </c>
      <c r="F1179" s="30">
        <v>1</v>
      </c>
      <c r="G1179" s="30" t="s">
        <v>101</v>
      </c>
      <c r="H1179" s="18" t="s">
        <v>813</v>
      </c>
      <c r="I1179" s="18"/>
      <c r="J1179" s="30" t="b">
        <v>0</v>
      </c>
      <c r="K1179" s="18" t="s">
        <v>105</v>
      </c>
      <c r="L1179" s="18">
        <v>1</v>
      </c>
      <c r="M1179" s="18">
        <v>0</v>
      </c>
      <c r="N1179" s="18">
        <v>0</v>
      </c>
      <c r="O1179" s="30" t="s">
        <v>102</v>
      </c>
      <c r="P1179" s="18"/>
      <c r="Q1179" s="19"/>
      <c r="R1179" s="18">
        <v>249</v>
      </c>
      <c r="S1179" s="18">
        <v>9031</v>
      </c>
      <c r="T1179" s="18">
        <v>9031</v>
      </c>
      <c r="U1179" s="18">
        <v>8</v>
      </c>
      <c r="V1179" s="18" t="s">
        <v>483</v>
      </c>
      <c r="W1179" s="18" t="s">
        <v>813</v>
      </c>
      <c r="X1179" s="18" t="s">
        <v>608</v>
      </c>
      <c r="Y1179" s="18" t="s">
        <v>105</v>
      </c>
      <c r="Z1179" s="18" t="s">
        <v>105</v>
      </c>
      <c r="AA1179" s="18" t="s">
        <v>105</v>
      </c>
      <c r="AB1179" s="19"/>
      <c r="AC1179" s="18"/>
      <c r="AD1179" s="18"/>
      <c r="AE1179" s="18"/>
      <c r="AF1179" s="18"/>
      <c r="AG1179" s="18"/>
      <c r="AH1179" s="18"/>
      <c r="AI1179" s="13"/>
      <c r="AJ1179" s="13"/>
      <c r="AK1179" s="13"/>
      <c r="AL1179" s="13"/>
      <c r="AM1179" s="13"/>
    </row>
    <row r="1180" spans="1:39" s="54" customFormat="1" x14ac:dyDescent="0.35">
      <c r="A1180" s="18">
        <v>9032</v>
      </c>
      <c r="B1180" s="18">
        <v>9032</v>
      </c>
      <c r="C1180" s="18" t="s">
        <v>850</v>
      </c>
      <c r="D1180" s="45" t="s">
        <v>814</v>
      </c>
      <c r="E1180" s="34" t="s">
        <v>104</v>
      </c>
      <c r="F1180" s="30">
        <v>1</v>
      </c>
      <c r="G1180" s="30" t="s">
        <v>101</v>
      </c>
      <c r="H1180" s="18" t="s">
        <v>850</v>
      </c>
      <c r="I1180" s="18"/>
      <c r="J1180" s="30" t="b">
        <v>0</v>
      </c>
      <c r="K1180" s="18" t="s">
        <v>105</v>
      </c>
      <c r="L1180" s="18">
        <v>1</v>
      </c>
      <c r="M1180" s="18">
        <v>0</v>
      </c>
      <c r="N1180" s="18">
        <v>0</v>
      </c>
      <c r="O1180" s="30" t="s">
        <v>102</v>
      </c>
      <c r="P1180" s="18"/>
      <c r="Q1180" s="19"/>
      <c r="R1180" s="18">
        <v>263</v>
      </c>
      <c r="S1180" s="18">
        <v>9032</v>
      </c>
      <c r="T1180" s="18">
        <v>9032</v>
      </c>
      <c r="U1180" s="18">
        <v>8</v>
      </c>
      <c r="V1180" s="18" t="s">
        <v>483</v>
      </c>
      <c r="W1180" s="18" t="s">
        <v>850</v>
      </c>
      <c r="X1180" s="18" t="s">
        <v>483</v>
      </c>
      <c r="Y1180" s="18" t="s">
        <v>105</v>
      </c>
      <c r="Z1180" s="18" t="s">
        <v>105</v>
      </c>
      <c r="AA1180" s="18" t="s">
        <v>105</v>
      </c>
      <c r="AB1180" s="19"/>
      <c r="AC1180" s="18"/>
      <c r="AD1180" s="18"/>
      <c r="AE1180" s="18"/>
      <c r="AF1180" s="18"/>
      <c r="AG1180" s="18"/>
      <c r="AH1180" s="18"/>
      <c r="AI1180" s="13"/>
      <c r="AJ1180" s="13"/>
      <c r="AK1180" s="13"/>
      <c r="AL1180" s="13"/>
      <c r="AM1180" s="13"/>
    </row>
    <row r="1181" spans="1:39" s="54" customFormat="1" x14ac:dyDescent="0.35">
      <c r="A1181" s="18">
        <v>9033</v>
      </c>
      <c r="B1181" s="18">
        <v>9033</v>
      </c>
      <c r="C1181" s="18" t="s">
        <v>897</v>
      </c>
      <c r="D1181" s="45" t="s">
        <v>103</v>
      </c>
      <c r="E1181" s="34" t="s">
        <v>104</v>
      </c>
      <c r="F1181" s="30">
        <v>1</v>
      </c>
      <c r="G1181" s="30" t="s">
        <v>101</v>
      </c>
      <c r="H1181" s="18" t="s">
        <v>897</v>
      </c>
      <c r="I1181" s="18"/>
      <c r="J1181" s="30" t="b">
        <v>1</v>
      </c>
      <c r="K1181" s="18" t="s">
        <v>898</v>
      </c>
      <c r="L1181" s="18">
        <v>1</v>
      </c>
      <c r="M1181" s="18">
        <v>0</v>
      </c>
      <c r="N1181" s="18">
        <v>0</v>
      </c>
      <c r="O1181" s="30" t="s">
        <v>102</v>
      </c>
      <c r="P1181" s="18"/>
      <c r="Q1181" s="19"/>
      <c r="R1181" s="18">
        <v>279</v>
      </c>
      <c r="S1181" s="18">
        <v>9033</v>
      </c>
      <c r="T1181" s="18">
        <v>9033</v>
      </c>
      <c r="U1181" s="18">
        <v>1</v>
      </c>
      <c r="V1181" s="18" t="s">
        <v>47</v>
      </c>
      <c r="W1181" s="18" t="s">
        <v>899</v>
      </c>
      <c r="X1181" s="18" t="s">
        <v>159</v>
      </c>
      <c r="Y1181" s="18" t="s">
        <v>105</v>
      </c>
      <c r="Z1181" s="18" t="s">
        <v>105</v>
      </c>
      <c r="AA1181" s="18" t="s">
        <v>105</v>
      </c>
      <c r="AB1181" s="19"/>
      <c r="AC1181" s="18"/>
      <c r="AD1181" s="18"/>
      <c r="AE1181" s="18"/>
      <c r="AF1181" s="18"/>
      <c r="AG1181" s="18"/>
      <c r="AH1181" s="18"/>
      <c r="AI1181" s="13"/>
      <c r="AJ1181" s="13"/>
      <c r="AK1181" s="13"/>
      <c r="AL1181" s="13"/>
      <c r="AM1181" s="13"/>
    </row>
    <row r="1182" spans="1:39" s="54" customFormat="1" x14ac:dyDescent="0.35">
      <c r="A1182" s="18">
        <v>9034</v>
      </c>
      <c r="B1182" s="18">
        <v>9034</v>
      </c>
      <c r="C1182" s="18" t="s">
        <v>927</v>
      </c>
      <c r="D1182" s="45" t="s">
        <v>103</v>
      </c>
      <c r="E1182" s="34" t="s">
        <v>104</v>
      </c>
      <c r="F1182" s="30">
        <v>1</v>
      </c>
      <c r="G1182" s="30" t="s">
        <v>101</v>
      </c>
      <c r="H1182" s="18" t="s">
        <v>927</v>
      </c>
      <c r="I1182" s="18"/>
      <c r="J1182" s="30" t="b">
        <v>1</v>
      </c>
      <c r="K1182" s="18" t="s">
        <v>898</v>
      </c>
      <c r="L1182" s="18">
        <v>1</v>
      </c>
      <c r="M1182" s="18">
        <v>0</v>
      </c>
      <c r="N1182" s="18">
        <v>0</v>
      </c>
      <c r="O1182" s="30" t="s">
        <v>102</v>
      </c>
      <c r="P1182" s="18"/>
      <c r="Q1182" s="19"/>
      <c r="R1182" s="18">
        <v>292</v>
      </c>
      <c r="S1182" s="18">
        <v>9034</v>
      </c>
      <c r="T1182" s="18">
        <v>9034</v>
      </c>
      <c r="U1182" s="18">
        <v>1</v>
      </c>
      <c r="V1182" s="18" t="s">
        <v>47</v>
      </c>
      <c r="W1182" s="18" t="s">
        <v>928</v>
      </c>
      <c r="X1182" s="18" t="s">
        <v>159</v>
      </c>
      <c r="Y1182" s="18" t="s">
        <v>105</v>
      </c>
      <c r="Z1182" s="18" t="s">
        <v>105</v>
      </c>
      <c r="AA1182" s="18" t="s">
        <v>105</v>
      </c>
      <c r="AB1182" s="19"/>
      <c r="AC1182" s="18"/>
      <c r="AD1182" s="18"/>
      <c r="AE1182" s="18"/>
      <c r="AF1182" s="18"/>
      <c r="AG1182" s="18"/>
      <c r="AH1182" s="18"/>
      <c r="AI1182" s="13"/>
      <c r="AJ1182" s="13"/>
      <c r="AK1182" s="13"/>
      <c r="AL1182" s="13"/>
      <c r="AM1182" s="13"/>
    </row>
    <row r="1183" spans="1:39" s="54" customFormat="1" x14ac:dyDescent="0.35">
      <c r="A1183" s="18">
        <v>9035</v>
      </c>
      <c r="B1183" s="18">
        <v>9035</v>
      </c>
      <c r="C1183" s="18" t="s">
        <v>941</v>
      </c>
      <c r="D1183" s="45" t="s">
        <v>103</v>
      </c>
      <c r="E1183" s="34" t="s">
        <v>104</v>
      </c>
      <c r="F1183" s="30">
        <v>1</v>
      </c>
      <c r="G1183" s="30" t="s">
        <v>101</v>
      </c>
      <c r="H1183" s="18" t="s">
        <v>939</v>
      </c>
      <c r="I1183" s="18"/>
      <c r="J1183" s="30" t="b">
        <v>0</v>
      </c>
      <c r="K1183" s="18" t="s">
        <v>105</v>
      </c>
      <c r="L1183" s="18">
        <v>1</v>
      </c>
      <c r="M1183" s="18">
        <v>0</v>
      </c>
      <c r="N1183" s="18">
        <v>0</v>
      </c>
      <c r="O1183" s="30" t="s">
        <v>102</v>
      </c>
      <c r="P1183" s="18"/>
      <c r="Q1183" s="19"/>
      <c r="R1183" s="18">
        <v>297</v>
      </c>
      <c r="S1183" s="18">
        <v>9035</v>
      </c>
      <c r="T1183" s="18">
        <v>9035</v>
      </c>
      <c r="U1183" s="18">
        <v>8</v>
      </c>
      <c r="V1183" s="18" t="s">
        <v>483</v>
      </c>
      <c r="W1183" s="18" t="s">
        <v>942</v>
      </c>
      <c r="X1183" s="18" t="s">
        <v>483</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9036</v>
      </c>
      <c r="B1184" s="18">
        <v>9036</v>
      </c>
      <c r="C1184" s="18" t="s">
        <v>944</v>
      </c>
      <c r="D1184" s="45" t="s">
        <v>943</v>
      </c>
      <c r="E1184" s="34" t="s">
        <v>104</v>
      </c>
      <c r="F1184" s="30">
        <v>1</v>
      </c>
      <c r="G1184" s="30" t="s">
        <v>101</v>
      </c>
      <c r="H1184" s="18" t="s">
        <v>940</v>
      </c>
      <c r="I1184" s="18"/>
      <c r="J1184" s="30" t="b">
        <v>0</v>
      </c>
      <c r="K1184" s="18" t="s">
        <v>105</v>
      </c>
      <c r="L1184" s="18">
        <v>1</v>
      </c>
      <c r="M1184" s="18">
        <v>0</v>
      </c>
      <c r="N1184" s="18">
        <v>0</v>
      </c>
      <c r="O1184" s="30" t="s">
        <v>102</v>
      </c>
      <c r="P1184" s="18"/>
      <c r="Q1184" s="19"/>
      <c r="R1184" s="18">
        <v>299</v>
      </c>
      <c r="S1184" s="18">
        <v>9036</v>
      </c>
      <c r="T1184" s="18">
        <v>9036</v>
      </c>
      <c r="U1184" s="18">
        <v>8</v>
      </c>
      <c r="V1184" s="18" t="s">
        <v>483</v>
      </c>
      <c r="W1184" s="18" t="s">
        <v>950</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9037</v>
      </c>
      <c r="B1185" s="18">
        <v>9037</v>
      </c>
      <c r="C1185" s="18" t="s">
        <v>945</v>
      </c>
      <c r="D1185" s="45" t="s">
        <v>946</v>
      </c>
      <c r="E1185" s="34" t="s">
        <v>100</v>
      </c>
      <c r="F1185" s="30">
        <v>1</v>
      </c>
      <c r="G1185" s="30" t="s">
        <v>101</v>
      </c>
      <c r="H1185" s="18" t="s">
        <v>949</v>
      </c>
      <c r="I1185" s="18"/>
      <c r="J1185" s="30" t="b">
        <v>0</v>
      </c>
      <c r="K1185" s="18" t="s">
        <v>105</v>
      </c>
      <c r="L1185" s="18">
        <v>1</v>
      </c>
      <c r="M1185" s="18">
        <v>0</v>
      </c>
      <c r="N1185" s="18">
        <v>0</v>
      </c>
      <c r="O1185" s="30" t="s">
        <v>102</v>
      </c>
      <c r="P1185" s="18"/>
      <c r="Q1185" s="19"/>
      <c r="R1185" s="18">
        <v>298</v>
      </c>
      <c r="S1185" s="18">
        <v>9037</v>
      </c>
      <c r="T1185" s="18">
        <v>9037</v>
      </c>
      <c r="U1185" s="18">
        <v>3</v>
      </c>
      <c r="V1185" s="18" t="s">
        <v>31</v>
      </c>
      <c r="W1185" s="18" t="s">
        <v>947</v>
      </c>
      <c r="X1185" s="18" t="s">
        <v>105</v>
      </c>
      <c r="Y1185" s="18" t="s">
        <v>105</v>
      </c>
      <c r="Z1185" s="18" t="s">
        <v>948</v>
      </c>
      <c r="AA1185" s="18" t="s">
        <v>105</v>
      </c>
      <c r="AB1185" s="19"/>
      <c r="AC1185" s="18"/>
      <c r="AD1185" s="18"/>
      <c r="AE1185" s="18"/>
      <c r="AF1185" s="18"/>
      <c r="AG1185" s="18"/>
      <c r="AH1185" s="18"/>
      <c r="AI1185" s="13"/>
      <c r="AJ1185" s="13"/>
      <c r="AK1185" s="13"/>
      <c r="AL1185" s="13"/>
      <c r="AM1185" s="13"/>
    </row>
    <row r="1186" spans="1:39" s="54" customFormat="1" x14ac:dyDescent="0.35">
      <c r="A1186" s="18">
        <v>9038</v>
      </c>
      <c r="B1186" s="18">
        <v>9038</v>
      </c>
      <c r="C1186" s="18" t="s">
        <v>1008</v>
      </c>
      <c r="D1186" s="45" t="s">
        <v>103</v>
      </c>
      <c r="E1186" s="34" t="s">
        <v>104</v>
      </c>
      <c r="F1186" s="30">
        <v>1</v>
      </c>
      <c r="G1186" s="30" t="s">
        <v>101</v>
      </c>
      <c r="H1186" s="18" t="s">
        <v>1006</v>
      </c>
      <c r="I1186" s="18"/>
      <c r="J1186" s="30" t="b">
        <v>0</v>
      </c>
      <c r="K1186" s="18" t="s">
        <v>105</v>
      </c>
      <c r="L1186" s="18">
        <v>1</v>
      </c>
      <c r="M1186" s="18">
        <v>0</v>
      </c>
      <c r="N1186" s="18">
        <v>0</v>
      </c>
      <c r="O1186" s="30" t="s">
        <v>102</v>
      </c>
      <c r="P1186" s="18"/>
      <c r="Q1186" s="19"/>
      <c r="R1186" s="18">
        <v>316</v>
      </c>
      <c r="S1186" s="18">
        <v>9038</v>
      </c>
      <c r="T1186" s="18">
        <v>9038</v>
      </c>
      <c r="U1186" s="18">
        <v>8</v>
      </c>
      <c r="V1186" s="18" t="s">
        <v>483</v>
      </c>
      <c r="W1186" s="18" t="s">
        <v>1009</v>
      </c>
      <c r="X1186" s="18" t="s">
        <v>483</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9039</v>
      </c>
      <c r="B1187" s="18">
        <v>9039</v>
      </c>
      <c r="C1187" s="18" t="s">
        <v>1011</v>
      </c>
      <c r="D1187" s="45" t="s">
        <v>1010</v>
      </c>
      <c r="E1187" s="34" t="s">
        <v>104</v>
      </c>
      <c r="F1187" s="30">
        <v>1</v>
      </c>
      <c r="G1187" s="30" t="s">
        <v>101</v>
      </c>
      <c r="H1187" s="18" t="s">
        <v>1007</v>
      </c>
      <c r="I1187" s="18"/>
      <c r="J1187" s="30" t="b">
        <v>0</v>
      </c>
      <c r="K1187" s="18" t="s">
        <v>105</v>
      </c>
      <c r="L1187" s="18">
        <v>1</v>
      </c>
      <c r="M1187" s="18">
        <v>0</v>
      </c>
      <c r="N1187" s="18">
        <v>0</v>
      </c>
      <c r="O1187" s="30" t="s">
        <v>102</v>
      </c>
      <c r="P1187" s="18"/>
      <c r="Q1187" s="19"/>
      <c r="R1187" s="18">
        <v>317</v>
      </c>
      <c r="S1187" s="18">
        <v>9039</v>
      </c>
      <c r="T1187" s="18">
        <v>9039</v>
      </c>
      <c r="U1187" s="18">
        <v>8</v>
      </c>
      <c r="V1187" s="18" t="s">
        <v>483</v>
      </c>
      <c r="W1187" s="18" t="s">
        <v>1012</v>
      </c>
      <c r="X1187" s="18" t="s">
        <v>483</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9040</v>
      </c>
      <c r="B1188" s="18">
        <v>9040</v>
      </c>
      <c r="C1188" s="18" t="s">
        <v>1032</v>
      </c>
      <c r="D1188" s="45" t="s">
        <v>103</v>
      </c>
      <c r="E1188" s="34" t="s">
        <v>104</v>
      </c>
      <c r="F1188" s="30">
        <v>1</v>
      </c>
      <c r="G1188" s="30" t="s">
        <v>101</v>
      </c>
      <c r="H1188" s="18" t="s">
        <v>1032</v>
      </c>
      <c r="I1188" s="18"/>
      <c r="J1188" s="30" t="b">
        <v>0</v>
      </c>
      <c r="K1188" s="18" t="s">
        <v>105</v>
      </c>
      <c r="L1188" s="18">
        <v>1</v>
      </c>
      <c r="M1188" s="18">
        <v>0</v>
      </c>
      <c r="N1188" s="18">
        <v>0</v>
      </c>
      <c r="O1188" s="30" t="s">
        <v>102</v>
      </c>
      <c r="P1188" s="18"/>
      <c r="Q1188" s="19"/>
      <c r="R1188" s="18">
        <v>325</v>
      </c>
      <c r="S1188" s="18">
        <v>9040</v>
      </c>
      <c r="T1188" s="18">
        <v>9040</v>
      </c>
      <c r="U1188" s="18">
        <v>9</v>
      </c>
      <c r="V1188" s="18" t="s">
        <v>608</v>
      </c>
      <c r="W1188" s="18" t="s">
        <v>1032</v>
      </c>
      <c r="X1188" s="18" t="s">
        <v>483</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9041</v>
      </c>
      <c r="B1189" s="18">
        <v>9041</v>
      </c>
      <c r="C1189" s="18" t="s">
        <v>1033</v>
      </c>
      <c r="D1189" s="45" t="s">
        <v>1038</v>
      </c>
      <c r="E1189" s="34" t="s">
        <v>104</v>
      </c>
      <c r="F1189" s="30">
        <v>1</v>
      </c>
      <c r="G1189" s="30" t="s">
        <v>101</v>
      </c>
      <c r="H1189" s="18" t="s">
        <v>1033</v>
      </c>
      <c r="I1189" s="18"/>
      <c r="J1189" s="30" t="b">
        <v>0</v>
      </c>
      <c r="K1189" s="18" t="s">
        <v>105</v>
      </c>
      <c r="L1189" s="18">
        <v>1</v>
      </c>
      <c r="M1189" s="18">
        <v>0</v>
      </c>
      <c r="N1189" s="18">
        <v>0</v>
      </c>
      <c r="O1189" s="30" t="s">
        <v>102</v>
      </c>
      <c r="P1189" s="18"/>
      <c r="Q1189" s="19"/>
      <c r="R1189" s="18">
        <v>326</v>
      </c>
      <c r="S1189" s="18">
        <v>9041</v>
      </c>
      <c r="T1189" s="18">
        <v>9041</v>
      </c>
      <c r="U1189" s="18">
        <v>9</v>
      </c>
      <c r="V1189" s="18" t="s">
        <v>608</v>
      </c>
      <c r="W1189" s="18" t="s">
        <v>1033</v>
      </c>
      <c r="X1189" s="18" t="s">
        <v>483</v>
      </c>
      <c r="Y1189" s="18" t="s">
        <v>105</v>
      </c>
      <c r="Z1189" s="18" t="s">
        <v>105</v>
      </c>
      <c r="AA1189" s="18" t="s">
        <v>105</v>
      </c>
      <c r="AB1189" s="19"/>
      <c r="AC1189" s="18"/>
      <c r="AD1189" s="18"/>
      <c r="AE1189" s="18"/>
      <c r="AF1189" s="18"/>
      <c r="AG1189" s="18"/>
      <c r="AH1189" s="18"/>
      <c r="AI1189" s="13"/>
      <c r="AJ1189" s="13"/>
      <c r="AK1189" s="13"/>
      <c r="AL1189" s="13"/>
      <c r="AM1189" s="13"/>
    </row>
    <row r="1190" spans="1:39" s="54" customFormat="1" x14ac:dyDescent="0.35">
      <c r="A1190" s="18">
        <v>9042</v>
      </c>
      <c r="B1190" s="18">
        <v>9042</v>
      </c>
      <c r="C1190" s="18" t="s">
        <v>1034</v>
      </c>
      <c r="D1190" s="45" t="s">
        <v>1039</v>
      </c>
      <c r="E1190" s="34" t="s">
        <v>104</v>
      </c>
      <c r="F1190" s="30">
        <v>1</v>
      </c>
      <c r="G1190" s="30" t="s">
        <v>101</v>
      </c>
      <c r="H1190" s="18" t="s">
        <v>1034</v>
      </c>
      <c r="I1190" s="18"/>
      <c r="J1190" s="30" t="b">
        <v>0</v>
      </c>
      <c r="K1190" s="18" t="s">
        <v>105</v>
      </c>
      <c r="L1190" s="18">
        <v>1</v>
      </c>
      <c r="M1190" s="18">
        <v>0</v>
      </c>
      <c r="N1190" s="18">
        <v>0</v>
      </c>
      <c r="O1190" s="30" t="s">
        <v>102</v>
      </c>
      <c r="P1190" s="18"/>
      <c r="Q1190" s="19"/>
      <c r="R1190" s="18">
        <v>327</v>
      </c>
      <c r="S1190" s="18">
        <v>9042</v>
      </c>
      <c r="T1190" s="18">
        <v>9042</v>
      </c>
      <c r="U1190" s="18">
        <v>9</v>
      </c>
      <c r="V1190" s="18" t="s">
        <v>608</v>
      </c>
      <c r="W1190" s="18" t="s">
        <v>1034</v>
      </c>
      <c r="X1190" s="18" t="s">
        <v>483</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9043</v>
      </c>
      <c r="B1191" s="18">
        <v>9043</v>
      </c>
      <c r="C1191" s="18" t="s">
        <v>1035</v>
      </c>
      <c r="D1191" s="45" t="s">
        <v>1039</v>
      </c>
      <c r="E1191" s="34" t="s">
        <v>104</v>
      </c>
      <c r="F1191" s="30">
        <v>1</v>
      </c>
      <c r="G1191" s="30" t="s">
        <v>101</v>
      </c>
      <c r="H1191" s="18" t="s">
        <v>1035</v>
      </c>
      <c r="I1191" s="18"/>
      <c r="J1191" s="30" t="b">
        <v>0</v>
      </c>
      <c r="K1191" s="18" t="s">
        <v>105</v>
      </c>
      <c r="L1191" s="18">
        <v>1</v>
      </c>
      <c r="M1191" s="18">
        <v>0</v>
      </c>
      <c r="N1191" s="18">
        <v>0</v>
      </c>
      <c r="O1191" s="30" t="s">
        <v>102</v>
      </c>
      <c r="P1191" s="18"/>
      <c r="Q1191" s="19"/>
      <c r="R1191" s="18">
        <v>328</v>
      </c>
      <c r="S1191" s="18">
        <v>9043</v>
      </c>
      <c r="T1191" s="18">
        <v>9043</v>
      </c>
      <c r="U1191" s="18">
        <v>9</v>
      </c>
      <c r="V1191" s="18" t="s">
        <v>608</v>
      </c>
      <c r="W1191" s="18" t="s">
        <v>1034</v>
      </c>
      <c r="X1191" s="18" t="s">
        <v>483</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9044</v>
      </c>
      <c r="B1192" s="18">
        <v>9044</v>
      </c>
      <c r="C1192" s="18" t="s">
        <v>1041</v>
      </c>
      <c r="D1192" s="45" t="s">
        <v>103</v>
      </c>
      <c r="E1192" s="34" t="s">
        <v>104</v>
      </c>
      <c r="F1192" s="30">
        <v>1</v>
      </c>
      <c r="G1192" s="30" t="s">
        <v>101</v>
      </c>
      <c r="H1192" s="18" t="s">
        <v>40</v>
      </c>
      <c r="I1192" s="18"/>
      <c r="J1192" s="30" t="b">
        <v>1</v>
      </c>
      <c r="K1192" s="18" t="s">
        <v>898</v>
      </c>
      <c r="L1192" s="18">
        <v>1</v>
      </c>
      <c r="M1192" s="18">
        <v>0</v>
      </c>
      <c r="N1192" s="18">
        <v>0</v>
      </c>
      <c r="O1192" s="30" t="s">
        <v>102</v>
      </c>
      <c r="P1192" s="18"/>
      <c r="Q1192" s="19"/>
      <c r="R1192" s="18">
        <v>329</v>
      </c>
      <c r="S1192" s="18">
        <v>9044</v>
      </c>
      <c r="T1192" s="18">
        <v>9044</v>
      </c>
      <c r="U1192" s="18">
        <v>1</v>
      </c>
      <c r="V1192" s="18" t="s">
        <v>47</v>
      </c>
      <c r="W1192" s="18" t="s">
        <v>1042</v>
      </c>
      <c r="X1192" s="18" t="s">
        <v>125</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9045</v>
      </c>
      <c r="B1193" s="18">
        <v>9045</v>
      </c>
      <c r="C1193" s="18" t="s">
        <v>1043</v>
      </c>
      <c r="D1193" s="45" t="s">
        <v>1040</v>
      </c>
      <c r="E1193" s="34" t="s">
        <v>100</v>
      </c>
      <c r="F1193" s="30">
        <v>1</v>
      </c>
      <c r="G1193" s="30" t="s">
        <v>101</v>
      </c>
      <c r="H1193" s="18" t="s">
        <v>1043</v>
      </c>
      <c r="I1193" s="18"/>
      <c r="J1193" s="30" t="b">
        <v>0</v>
      </c>
      <c r="K1193" s="18" t="s">
        <v>105</v>
      </c>
      <c r="L1193" s="18">
        <v>1</v>
      </c>
      <c r="M1193" s="18">
        <v>0</v>
      </c>
      <c r="N1193" s="18">
        <v>0</v>
      </c>
      <c r="O1193" s="30" t="s">
        <v>102</v>
      </c>
      <c r="P1193" s="18"/>
      <c r="Q1193" s="19"/>
      <c r="R1193" s="18">
        <v>330</v>
      </c>
      <c r="S1193" s="18">
        <v>9045</v>
      </c>
      <c r="T1193" s="18">
        <v>9045</v>
      </c>
      <c r="U1193" s="18">
        <v>9</v>
      </c>
      <c r="V1193" s="18" t="s">
        <v>608</v>
      </c>
      <c r="W1193" s="18" t="s">
        <v>1043</v>
      </c>
      <c r="X1193" s="18" t="s">
        <v>105</v>
      </c>
      <c r="Y1193" s="18" t="s">
        <v>105</v>
      </c>
      <c r="Z1193" s="18" t="s">
        <v>105</v>
      </c>
      <c r="AA1193" s="18" t="s">
        <v>105</v>
      </c>
      <c r="AB1193" s="19"/>
      <c r="AC1193" s="18"/>
      <c r="AD1193" s="18"/>
      <c r="AE1193" s="18"/>
      <c r="AF1193" s="18"/>
      <c r="AG1193" s="18"/>
      <c r="AH1193" s="18"/>
      <c r="AI1193" s="13"/>
      <c r="AJ1193" s="13"/>
      <c r="AK1193" s="13"/>
      <c r="AL1193" s="13"/>
      <c r="AM1193" s="13"/>
    </row>
    <row r="1194" spans="1:39" s="54" customFormat="1" x14ac:dyDescent="0.35">
      <c r="A1194" s="18">
        <v>9046</v>
      </c>
      <c r="B1194" s="18">
        <v>9046</v>
      </c>
      <c r="C1194" s="18" t="s">
        <v>1044</v>
      </c>
      <c r="D1194" s="45" t="s">
        <v>1040</v>
      </c>
      <c r="E1194" s="34" t="s">
        <v>104</v>
      </c>
      <c r="F1194" s="30">
        <v>1</v>
      </c>
      <c r="G1194" s="30" t="s">
        <v>101</v>
      </c>
      <c r="H1194" s="18" t="s">
        <v>1044</v>
      </c>
      <c r="I1194" s="18"/>
      <c r="J1194" s="30" t="b">
        <v>0</v>
      </c>
      <c r="K1194" s="18" t="s">
        <v>105</v>
      </c>
      <c r="L1194" s="18">
        <v>1</v>
      </c>
      <c r="M1194" s="18">
        <v>0</v>
      </c>
      <c r="N1194" s="18">
        <v>0</v>
      </c>
      <c r="O1194" s="30" t="s">
        <v>102</v>
      </c>
      <c r="P1194" s="18"/>
      <c r="Q1194" s="19"/>
      <c r="R1194" s="18">
        <v>331</v>
      </c>
      <c r="S1194" s="18">
        <v>9046</v>
      </c>
      <c r="T1194" s="18">
        <v>9046</v>
      </c>
      <c r="U1194" s="18">
        <v>8</v>
      </c>
      <c r="V1194" s="18" t="s">
        <v>483</v>
      </c>
      <c r="W1194" s="18" t="s">
        <v>1044</v>
      </c>
      <c r="X1194" s="18" t="s">
        <v>105</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9047</v>
      </c>
      <c r="B1195" s="18">
        <v>9047</v>
      </c>
      <c r="C1195" s="18" t="s">
        <v>1804</v>
      </c>
      <c r="D1195" s="45" t="s">
        <v>1863</v>
      </c>
      <c r="E1195" s="34" t="s">
        <v>104</v>
      </c>
      <c r="F1195" s="30">
        <v>1</v>
      </c>
      <c r="G1195" s="30" t="s">
        <v>101</v>
      </c>
      <c r="H1195" s="18" t="s">
        <v>1801</v>
      </c>
      <c r="I1195" s="18"/>
      <c r="J1195" s="30" t="b">
        <v>0</v>
      </c>
      <c r="K1195" s="18" t="s">
        <v>105</v>
      </c>
      <c r="L1195" s="18">
        <v>1</v>
      </c>
      <c r="M1195" s="18">
        <v>0</v>
      </c>
      <c r="N1195" s="18">
        <v>0</v>
      </c>
      <c r="O1195" s="30" t="s">
        <v>102</v>
      </c>
      <c r="P1195" s="18"/>
      <c r="Q1195" s="19"/>
      <c r="R1195" s="18">
        <v>562</v>
      </c>
      <c r="S1195" s="18">
        <v>9047</v>
      </c>
      <c r="T1195" s="18">
        <v>9047</v>
      </c>
      <c r="U1195" s="18">
        <v>9</v>
      </c>
      <c r="V1195" s="18" t="s">
        <v>608</v>
      </c>
      <c r="W1195" s="18" t="s">
        <v>1801</v>
      </c>
      <c r="X1195" s="18" t="s">
        <v>608</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9048</v>
      </c>
      <c r="B1196" s="18">
        <v>9048</v>
      </c>
      <c r="C1196" s="18" t="s">
        <v>1805</v>
      </c>
      <c r="D1196" s="45" t="s">
        <v>1803</v>
      </c>
      <c r="E1196" s="34" t="s">
        <v>104</v>
      </c>
      <c r="F1196" s="30">
        <v>1</v>
      </c>
      <c r="G1196" s="30" t="s">
        <v>101</v>
      </c>
      <c r="H1196" s="18" t="s">
        <v>1802</v>
      </c>
      <c r="I1196" s="18"/>
      <c r="J1196" s="30" t="b">
        <v>0</v>
      </c>
      <c r="K1196" s="18" t="s">
        <v>105</v>
      </c>
      <c r="L1196" s="18">
        <v>1</v>
      </c>
      <c r="M1196" s="18">
        <v>0</v>
      </c>
      <c r="N1196" s="18">
        <v>0</v>
      </c>
      <c r="O1196" s="30" t="s">
        <v>102</v>
      </c>
      <c r="P1196" s="18"/>
      <c r="Q1196" s="19"/>
      <c r="R1196" s="18">
        <v>563</v>
      </c>
      <c r="S1196" s="18">
        <v>9048</v>
      </c>
      <c r="T1196" s="18">
        <v>9048</v>
      </c>
      <c r="U1196" s="18">
        <v>9</v>
      </c>
      <c r="V1196" s="18" t="s">
        <v>608</v>
      </c>
      <c r="W1196" s="18" t="s">
        <v>1802</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9049</v>
      </c>
      <c r="B1197" s="18">
        <v>9049</v>
      </c>
      <c r="C1197" s="18" t="s">
        <v>1810</v>
      </c>
      <c r="D1197" s="45" t="s">
        <v>1803</v>
      </c>
      <c r="E1197" s="34" t="s">
        <v>104</v>
      </c>
      <c r="F1197" s="30">
        <v>1</v>
      </c>
      <c r="G1197" s="30" t="s">
        <v>101</v>
      </c>
      <c r="H1197" s="18" t="s">
        <v>1806</v>
      </c>
      <c r="I1197" s="18"/>
      <c r="J1197" s="30" t="b">
        <v>0</v>
      </c>
      <c r="K1197" s="18" t="s">
        <v>105</v>
      </c>
      <c r="L1197" s="18">
        <v>1</v>
      </c>
      <c r="M1197" s="18">
        <v>0</v>
      </c>
      <c r="N1197" s="18">
        <v>0</v>
      </c>
      <c r="O1197" s="30" t="s">
        <v>102</v>
      </c>
      <c r="P1197" s="18"/>
      <c r="Q1197" s="19"/>
      <c r="R1197" s="18">
        <v>562</v>
      </c>
      <c r="S1197" s="18">
        <v>9049</v>
      </c>
      <c r="T1197" s="18">
        <v>9049</v>
      </c>
      <c r="U1197" s="18">
        <v>9</v>
      </c>
      <c r="V1197" s="18" t="s">
        <v>608</v>
      </c>
      <c r="W1197" s="18" t="s">
        <v>1806</v>
      </c>
      <c r="X1197" s="18" t="s">
        <v>608</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9050</v>
      </c>
      <c r="B1198" s="18">
        <v>9050</v>
      </c>
      <c r="C1198" s="18" t="s">
        <v>1812</v>
      </c>
      <c r="D1198" s="45" t="s">
        <v>1803</v>
      </c>
      <c r="E1198" s="34" t="s">
        <v>104</v>
      </c>
      <c r="F1198" s="30">
        <v>1</v>
      </c>
      <c r="G1198" s="30" t="s">
        <v>101</v>
      </c>
      <c r="H1198" s="18" t="s">
        <v>1807</v>
      </c>
      <c r="I1198" s="18"/>
      <c r="J1198" s="30" t="b">
        <v>0</v>
      </c>
      <c r="K1198" s="18" t="s">
        <v>105</v>
      </c>
      <c r="L1198" s="18">
        <v>1</v>
      </c>
      <c r="M1198" s="18">
        <v>0</v>
      </c>
      <c r="N1198" s="18">
        <v>0</v>
      </c>
      <c r="O1198" s="30" t="s">
        <v>102</v>
      </c>
      <c r="P1198" s="18"/>
      <c r="Q1198" s="19"/>
      <c r="R1198" s="18">
        <v>563</v>
      </c>
      <c r="S1198" s="18">
        <v>9050</v>
      </c>
      <c r="T1198" s="18">
        <v>9050</v>
      </c>
      <c r="U1198" s="18">
        <v>9</v>
      </c>
      <c r="V1198" s="18" t="s">
        <v>608</v>
      </c>
      <c r="W1198" s="18" t="s">
        <v>1811</v>
      </c>
      <c r="X1198" s="18" t="s">
        <v>608</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9051</v>
      </c>
      <c r="B1199" s="18">
        <v>9051</v>
      </c>
      <c r="C1199" s="18" t="s">
        <v>1813</v>
      </c>
      <c r="D1199" s="45" t="s">
        <v>1803</v>
      </c>
      <c r="E1199" s="34" t="s">
        <v>104</v>
      </c>
      <c r="F1199" s="30">
        <v>1</v>
      </c>
      <c r="G1199" s="30" t="s">
        <v>101</v>
      </c>
      <c r="H1199" s="18" t="s">
        <v>1808</v>
      </c>
      <c r="I1199" s="18"/>
      <c r="J1199" s="30" t="b">
        <v>0</v>
      </c>
      <c r="K1199" s="18" t="s">
        <v>105</v>
      </c>
      <c r="L1199" s="18">
        <v>1</v>
      </c>
      <c r="M1199" s="18">
        <v>0</v>
      </c>
      <c r="N1199" s="18">
        <v>0</v>
      </c>
      <c r="O1199" s="30" t="s">
        <v>102</v>
      </c>
      <c r="P1199" s="18"/>
      <c r="Q1199" s="19"/>
      <c r="R1199" s="18">
        <v>564</v>
      </c>
      <c r="S1199" s="18">
        <v>9051</v>
      </c>
      <c r="T1199" s="18">
        <v>9051</v>
      </c>
      <c r="U1199" s="18">
        <v>9</v>
      </c>
      <c r="V1199" s="18" t="s">
        <v>608</v>
      </c>
      <c r="W1199" s="18" t="s">
        <v>1808</v>
      </c>
      <c r="X1199" s="18" t="s">
        <v>608</v>
      </c>
      <c r="Y1199" s="18" t="s">
        <v>105</v>
      </c>
      <c r="Z1199" s="18" t="s">
        <v>105</v>
      </c>
      <c r="AA1199" s="18" t="s">
        <v>105</v>
      </c>
      <c r="AB1199" s="19"/>
      <c r="AC1199" s="18"/>
      <c r="AD1199" s="18"/>
      <c r="AE1199" s="18"/>
      <c r="AF1199" s="18"/>
      <c r="AG1199" s="18"/>
      <c r="AH1199" s="18"/>
      <c r="AI1199" s="13"/>
      <c r="AJ1199" s="13"/>
      <c r="AK1199" s="13"/>
      <c r="AL1199" s="13"/>
      <c r="AM1199" s="13"/>
    </row>
    <row r="1200" spans="1:39" s="54" customFormat="1" x14ac:dyDescent="0.35">
      <c r="A1200" s="18">
        <v>9052</v>
      </c>
      <c r="B1200" s="18">
        <v>9052</v>
      </c>
      <c r="C1200" s="18" t="s">
        <v>1814</v>
      </c>
      <c r="D1200" s="45" t="s">
        <v>1803</v>
      </c>
      <c r="E1200" s="34" t="s">
        <v>104</v>
      </c>
      <c r="F1200" s="30">
        <v>1</v>
      </c>
      <c r="G1200" s="30" t="s">
        <v>101</v>
      </c>
      <c r="H1200" s="18" t="s">
        <v>1809</v>
      </c>
      <c r="I1200" s="18"/>
      <c r="J1200" s="30" t="b">
        <v>0</v>
      </c>
      <c r="K1200" s="18" t="s">
        <v>105</v>
      </c>
      <c r="L1200" s="18">
        <v>1</v>
      </c>
      <c r="M1200" s="18">
        <v>0</v>
      </c>
      <c r="N1200" s="18">
        <v>0</v>
      </c>
      <c r="O1200" s="30" t="s">
        <v>102</v>
      </c>
      <c r="P1200" s="18"/>
      <c r="Q1200" s="19"/>
      <c r="R1200" s="18">
        <v>565</v>
      </c>
      <c r="S1200" s="18">
        <v>9052</v>
      </c>
      <c r="T1200" s="18">
        <v>9052</v>
      </c>
      <c r="U1200" s="18">
        <v>9</v>
      </c>
      <c r="V1200" s="18" t="s">
        <v>608</v>
      </c>
      <c r="W1200" s="18" t="s">
        <v>1809</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9053</v>
      </c>
      <c r="B1201" s="18">
        <v>9053</v>
      </c>
      <c r="C1201" s="18" t="s">
        <v>1833</v>
      </c>
      <c r="D1201" s="45" t="s">
        <v>1832</v>
      </c>
      <c r="E1201" s="34" t="s">
        <v>104</v>
      </c>
      <c r="F1201" s="30">
        <v>1</v>
      </c>
      <c r="G1201" s="30" t="s">
        <v>101</v>
      </c>
      <c r="H1201" s="22" t="s">
        <v>1815</v>
      </c>
      <c r="I1201" s="18"/>
      <c r="J1201" s="30" t="b">
        <v>1</v>
      </c>
      <c r="K1201" s="18" t="s">
        <v>1834</v>
      </c>
      <c r="L1201" s="18">
        <v>1</v>
      </c>
      <c r="M1201" s="18">
        <v>0</v>
      </c>
      <c r="N1201" s="18">
        <v>0</v>
      </c>
      <c r="O1201" s="30" t="s">
        <v>102</v>
      </c>
      <c r="P1201" s="18"/>
      <c r="Q1201" s="19"/>
      <c r="R1201" s="18">
        <v>566</v>
      </c>
      <c r="S1201" s="18">
        <v>9053</v>
      </c>
      <c r="T1201" s="18">
        <v>9053</v>
      </c>
      <c r="U1201" s="18">
        <v>5</v>
      </c>
      <c r="V1201" s="18" t="s">
        <v>39</v>
      </c>
      <c r="W1201" s="18" t="s">
        <v>1815</v>
      </c>
      <c r="X1201" s="18" t="s">
        <v>608</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9054</v>
      </c>
      <c r="B1202" s="18">
        <v>9054</v>
      </c>
      <c r="C1202" s="18" t="s">
        <v>1835</v>
      </c>
      <c r="D1202" s="45" t="s">
        <v>1832</v>
      </c>
      <c r="E1202" s="34" t="s">
        <v>104</v>
      </c>
      <c r="F1202" s="30">
        <v>1</v>
      </c>
      <c r="G1202" s="30" t="s">
        <v>101</v>
      </c>
      <c r="H1202" s="22" t="s">
        <v>1816</v>
      </c>
      <c r="I1202" s="18"/>
      <c r="J1202" s="30" t="b">
        <v>1</v>
      </c>
      <c r="K1202" s="18" t="s">
        <v>1836</v>
      </c>
      <c r="L1202" s="18">
        <v>1</v>
      </c>
      <c r="M1202" s="18">
        <v>0</v>
      </c>
      <c r="N1202" s="18">
        <v>0</v>
      </c>
      <c r="O1202" s="30" t="s">
        <v>102</v>
      </c>
      <c r="P1202" s="18"/>
      <c r="Q1202" s="19"/>
      <c r="R1202" s="18">
        <v>567</v>
      </c>
      <c r="S1202" s="18">
        <v>9054</v>
      </c>
      <c r="T1202" s="18">
        <v>9054</v>
      </c>
      <c r="U1202" s="18">
        <v>5</v>
      </c>
      <c r="V1202" s="18" t="s">
        <v>39</v>
      </c>
      <c r="W1202" s="18" t="s">
        <v>1816</v>
      </c>
      <c r="X1202" s="18" t="s">
        <v>608</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9055</v>
      </c>
      <c r="B1203" s="18">
        <v>9055</v>
      </c>
      <c r="C1203" s="18" t="s">
        <v>1837</v>
      </c>
      <c r="D1203" s="45" t="s">
        <v>1832</v>
      </c>
      <c r="E1203" s="34" t="s">
        <v>104</v>
      </c>
      <c r="F1203" s="30">
        <v>1</v>
      </c>
      <c r="G1203" s="30" t="s">
        <v>101</v>
      </c>
      <c r="H1203" s="22" t="s">
        <v>1817</v>
      </c>
      <c r="I1203" s="18"/>
      <c r="J1203" s="30" t="b">
        <v>1</v>
      </c>
      <c r="K1203" s="18" t="s">
        <v>1838</v>
      </c>
      <c r="L1203" s="18">
        <v>1</v>
      </c>
      <c r="M1203" s="18">
        <v>0</v>
      </c>
      <c r="N1203" s="18">
        <v>0</v>
      </c>
      <c r="O1203" s="30" t="s">
        <v>102</v>
      </c>
      <c r="P1203" s="18"/>
      <c r="Q1203" s="19"/>
      <c r="R1203" s="18">
        <v>568</v>
      </c>
      <c r="S1203" s="18">
        <v>9055</v>
      </c>
      <c r="T1203" s="18">
        <v>9055</v>
      </c>
      <c r="U1203" s="18">
        <v>5</v>
      </c>
      <c r="V1203" s="18" t="s">
        <v>39</v>
      </c>
      <c r="W1203" s="18" t="s">
        <v>1817</v>
      </c>
      <c r="X1203" s="18" t="s">
        <v>608</v>
      </c>
      <c r="Y1203" s="18" t="s">
        <v>105</v>
      </c>
      <c r="Z1203" s="18" t="s">
        <v>105</v>
      </c>
      <c r="AA1203" s="18" t="s">
        <v>105</v>
      </c>
      <c r="AB1203" s="19"/>
      <c r="AC1203" s="18"/>
      <c r="AD1203" s="18"/>
      <c r="AE1203" s="18"/>
      <c r="AF1203" s="18"/>
      <c r="AG1203" s="18"/>
      <c r="AH1203" s="18"/>
      <c r="AI1203" s="13"/>
      <c r="AJ1203" s="13"/>
      <c r="AK1203" s="13"/>
      <c r="AL1203" s="13"/>
      <c r="AM1203" s="13"/>
    </row>
    <row r="1204" spans="1:39" s="54" customFormat="1" x14ac:dyDescent="0.35">
      <c r="A1204" s="18">
        <v>9056</v>
      </c>
      <c r="B1204" s="18">
        <v>9056</v>
      </c>
      <c r="C1204" s="18" t="s">
        <v>1839</v>
      </c>
      <c r="D1204" s="45" t="s">
        <v>1832</v>
      </c>
      <c r="E1204" s="34" t="s">
        <v>104</v>
      </c>
      <c r="F1204" s="30">
        <v>1</v>
      </c>
      <c r="G1204" s="30" t="s">
        <v>101</v>
      </c>
      <c r="H1204" s="22" t="s">
        <v>1818</v>
      </c>
      <c r="I1204" s="18"/>
      <c r="J1204" s="30" t="b">
        <v>1</v>
      </c>
      <c r="K1204" s="18" t="s">
        <v>1840</v>
      </c>
      <c r="L1204" s="18">
        <v>1</v>
      </c>
      <c r="M1204" s="18">
        <v>0</v>
      </c>
      <c r="N1204" s="18">
        <v>0</v>
      </c>
      <c r="O1204" s="30" t="s">
        <v>102</v>
      </c>
      <c r="P1204" s="18"/>
      <c r="Q1204" s="19"/>
      <c r="R1204" s="18">
        <v>569</v>
      </c>
      <c r="S1204" s="18">
        <v>9056</v>
      </c>
      <c r="T1204" s="18">
        <v>9056</v>
      </c>
      <c r="U1204" s="18">
        <v>5</v>
      </c>
      <c r="V1204" s="18" t="s">
        <v>39</v>
      </c>
      <c r="W1204" s="18" t="s">
        <v>1818</v>
      </c>
      <c r="X1204" s="18" t="s">
        <v>608</v>
      </c>
      <c r="Y1204" s="18" t="s">
        <v>105</v>
      </c>
      <c r="Z1204" s="18" t="s">
        <v>105</v>
      </c>
      <c r="AA1204" s="18" t="s">
        <v>105</v>
      </c>
      <c r="AB1204" s="19"/>
      <c r="AC1204" s="18"/>
      <c r="AD1204" s="18"/>
      <c r="AE1204" s="18"/>
      <c r="AF1204" s="18"/>
      <c r="AG1204" s="18"/>
      <c r="AH1204" s="18"/>
      <c r="AI1204" s="13"/>
      <c r="AJ1204" s="13"/>
      <c r="AK1204" s="13"/>
      <c r="AL1204" s="13"/>
      <c r="AM1204" s="13"/>
    </row>
    <row r="1205" spans="1:39" s="54" customFormat="1" x14ac:dyDescent="0.35">
      <c r="A1205" s="18">
        <v>9057</v>
      </c>
      <c r="B1205" s="18">
        <v>9057</v>
      </c>
      <c r="C1205" s="18" t="s">
        <v>1841</v>
      </c>
      <c r="D1205" s="45" t="s">
        <v>1832</v>
      </c>
      <c r="E1205" s="34" t="s">
        <v>104</v>
      </c>
      <c r="F1205" s="30">
        <v>1</v>
      </c>
      <c r="G1205" s="30" t="s">
        <v>101</v>
      </c>
      <c r="H1205" s="22" t="s">
        <v>1819</v>
      </c>
      <c r="I1205" s="18"/>
      <c r="J1205" s="30" t="b">
        <v>1</v>
      </c>
      <c r="K1205" s="18" t="s">
        <v>1842</v>
      </c>
      <c r="L1205" s="18">
        <v>1</v>
      </c>
      <c r="M1205" s="18">
        <v>0</v>
      </c>
      <c r="N1205" s="18">
        <v>0</v>
      </c>
      <c r="O1205" s="30" t="s">
        <v>102</v>
      </c>
      <c r="P1205" s="18"/>
      <c r="Q1205" s="19"/>
      <c r="R1205" s="18">
        <v>570</v>
      </c>
      <c r="S1205" s="18">
        <v>9057</v>
      </c>
      <c r="T1205" s="18">
        <v>9057</v>
      </c>
      <c r="U1205" s="18">
        <v>5</v>
      </c>
      <c r="V1205" s="18" t="s">
        <v>39</v>
      </c>
      <c r="W1205" s="18" t="s">
        <v>1819</v>
      </c>
      <c r="X1205" s="18" t="s">
        <v>608</v>
      </c>
      <c r="Y1205" s="18" t="s">
        <v>105</v>
      </c>
      <c r="Z1205" s="18" t="s">
        <v>105</v>
      </c>
      <c r="AA1205" s="18" t="s">
        <v>105</v>
      </c>
      <c r="AB1205" s="19"/>
      <c r="AC1205" s="18"/>
      <c r="AD1205" s="18"/>
      <c r="AE1205" s="18"/>
      <c r="AF1205" s="18"/>
      <c r="AG1205" s="18"/>
      <c r="AH1205" s="18"/>
      <c r="AI1205" s="13"/>
      <c r="AJ1205" s="13"/>
      <c r="AK1205" s="13"/>
      <c r="AL1205" s="13"/>
      <c r="AM1205" s="13"/>
    </row>
    <row r="1206" spans="1:39" s="54" customFormat="1" x14ac:dyDescent="0.35">
      <c r="A1206" s="18">
        <v>9058</v>
      </c>
      <c r="B1206" s="18">
        <v>9058</v>
      </c>
      <c r="C1206" s="18" t="s">
        <v>1843</v>
      </c>
      <c r="D1206" s="45" t="s">
        <v>1832</v>
      </c>
      <c r="E1206" s="34" t="s">
        <v>104</v>
      </c>
      <c r="F1206" s="30">
        <v>1</v>
      </c>
      <c r="G1206" s="30" t="s">
        <v>101</v>
      </c>
      <c r="H1206" s="22" t="s">
        <v>1820</v>
      </c>
      <c r="I1206" s="18"/>
      <c r="J1206" s="30" t="b">
        <v>1</v>
      </c>
      <c r="K1206" s="18" t="s">
        <v>1844</v>
      </c>
      <c r="L1206" s="18">
        <v>1</v>
      </c>
      <c r="M1206" s="18">
        <v>0</v>
      </c>
      <c r="N1206" s="18">
        <v>0</v>
      </c>
      <c r="O1206" s="30" t="s">
        <v>102</v>
      </c>
      <c r="P1206" s="18"/>
      <c r="Q1206" s="19"/>
      <c r="R1206" s="18">
        <v>571</v>
      </c>
      <c r="S1206" s="18">
        <v>9058</v>
      </c>
      <c r="T1206" s="18">
        <v>9058</v>
      </c>
      <c r="U1206" s="18">
        <v>5</v>
      </c>
      <c r="V1206" s="18" t="s">
        <v>39</v>
      </c>
      <c r="W1206" s="18" t="s">
        <v>1820</v>
      </c>
      <c r="X1206" s="18" t="s">
        <v>608</v>
      </c>
      <c r="Y1206" s="18" t="s">
        <v>105</v>
      </c>
      <c r="Z1206" s="18" t="s">
        <v>105</v>
      </c>
      <c r="AA1206" s="18" t="s">
        <v>105</v>
      </c>
      <c r="AB1206" s="19"/>
      <c r="AC1206" s="18"/>
      <c r="AD1206" s="18"/>
      <c r="AE1206" s="18"/>
      <c r="AF1206" s="18"/>
      <c r="AG1206" s="18"/>
      <c r="AH1206" s="18"/>
      <c r="AI1206" s="13"/>
      <c r="AJ1206" s="13"/>
      <c r="AK1206" s="13"/>
      <c r="AL1206" s="13"/>
      <c r="AM1206" s="13"/>
    </row>
    <row r="1207" spans="1:39" s="54" customFormat="1" x14ac:dyDescent="0.35">
      <c r="A1207" s="18">
        <v>9059</v>
      </c>
      <c r="B1207" s="18">
        <v>9059</v>
      </c>
      <c r="C1207" s="18" t="s">
        <v>1846</v>
      </c>
      <c r="D1207" s="45" t="s">
        <v>1832</v>
      </c>
      <c r="E1207" s="34" t="s">
        <v>104</v>
      </c>
      <c r="F1207" s="30">
        <v>1</v>
      </c>
      <c r="G1207" s="30" t="s">
        <v>101</v>
      </c>
      <c r="H1207" s="22" t="s">
        <v>1821</v>
      </c>
      <c r="I1207" s="18"/>
      <c r="J1207" s="30" t="b">
        <v>0</v>
      </c>
      <c r="K1207" s="18" t="s">
        <v>105</v>
      </c>
      <c r="L1207" s="18">
        <v>1</v>
      </c>
      <c r="M1207" s="18">
        <v>0</v>
      </c>
      <c r="N1207" s="18">
        <v>0</v>
      </c>
      <c r="O1207" s="30" t="s">
        <v>102</v>
      </c>
      <c r="P1207" s="18"/>
      <c r="Q1207" s="19"/>
      <c r="R1207" s="18">
        <v>572</v>
      </c>
      <c r="S1207" s="18">
        <v>9059</v>
      </c>
      <c r="T1207" s="18">
        <v>9059</v>
      </c>
      <c r="U1207" s="18">
        <v>5</v>
      </c>
      <c r="V1207" s="18" t="s">
        <v>39</v>
      </c>
      <c r="W1207" s="18" t="s">
        <v>1821</v>
      </c>
      <c r="X1207" s="18" t="s">
        <v>608</v>
      </c>
      <c r="Y1207" s="18" t="s">
        <v>105</v>
      </c>
      <c r="Z1207" s="18" t="s">
        <v>105</v>
      </c>
      <c r="AA1207" s="18" t="s">
        <v>1845</v>
      </c>
      <c r="AB1207" s="19"/>
      <c r="AC1207" s="18"/>
      <c r="AD1207" s="18"/>
      <c r="AE1207" s="18"/>
      <c r="AF1207" s="18"/>
      <c r="AG1207" s="18"/>
      <c r="AH1207" s="18"/>
      <c r="AI1207" s="13"/>
      <c r="AJ1207" s="13"/>
      <c r="AK1207" s="13"/>
      <c r="AL1207" s="13"/>
      <c r="AM1207" s="13"/>
    </row>
    <row r="1208" spans="1:39" s="54" customFormat="1" x14ac:dyDescent="0.35">
      <c r="A1208" s="18">
        <v>9060</v>
      </c>
      <c r="B1208" s="18">
        <v>9060</v>
      </c>
      <c r="C1208" s="18" t="s">
        <v>1847</v>
      </c>
      <c r="D1208" s="45" t="s">
        <v>1832</v>
      </c>
      <c r="E1208" s="34" t="s">
        <v>104</v>
      </c>
      <c r="F1208" s="30">
        <v>1</v>
      </c>
      <c r="G1208" s="30" t="s">
        <v>101</v>
      </c>
      <c r="H1208" s="22" t="s">
        <v>1822</v>
      </c>
      <c r="I1208" s="18"/>
      <c r="J1208" s="30" t="b">
        <v>1</v>
      </c>
      <c r="K1208" s="18" t="s">
        <v>1848</v>
      </c>
      <c r="L1208" s="18">
        <v>1</v>
      </c>
      <c r="M1208" s="18">
        <v>0</v>
      </c>
      <c r="N1208" s="18">
        <v>0</v>
      </c>
      <c r="O1208" s="30" t="s">
        <v>102</v>
      </c>
      <c r="P1208" s="18"/>
      <c r="Q1208" s="19"/>
      <c r="R1208" s="18">
        <v>573</v>
      </c>
      <c r="S1208" s="18">
        <v>9060</v>
      </c>
      <c r="T1208" s="18">
        <v>9060</v>
      </c>
      <c r="U1208" s="18">
        <v>5</v>
      </c>
      <c r="V1208" s="18" t="s">
        <v>39</v>
      </c>
      <c r="W1208" s="18" t="s">
        <v>1822</v>
      </c>
      <c r="X1208" s="18" t="s">
        <v>608</v>
      </c>
      <c r="Y1208" s="18" t="s">
        <v>105</v>
      </c>
      <c r="Z1208" s="18" t="s">
        <v>105</v>
      </c>
      <c r="AA1208" s="18" t="s">
        <v>105</v>
      </c>
      <c r="AB1208" s="19"/>
      <c r="AC1208" s="18"/>
      <c r="AD1208" s="18"/>
      <c r="AE1208" s="18"/>
      <c r="AF1208" s="18"/>
      <c r="AG1208" s="18"/>
      <c r="AH1208" s="18"/>
      <c r="AI1208" s="13"/>
      <c r="AJ1208" s="13"/>
      <c r="AK1208" s="13"/>
      <c r="AL1208" s="13"/>
      <c r="AM1208" s="13"/>
    </row>
    <row r="1209" spans="1:39" s="54" customFormat="1" x14ac:dyDescent="0.35">
      <c r="A1209" s="18">
        <v>9061</v>
      </c>
      <c r="B1209" s="18">
        <v>9061</v>
      </c>
      <c r="C1209" s="18" t="s">
        <v>1849</v>
      </c>
      <c r="D1209" s="45" t="s">
        <v>1832</v>
      </c>
      <c r="E1209" s="34" t="s">
        <v>104</v>
      </c>
      <c r="F1209" s="30">
        <v>1</v>
      </c>
      <c r="G1209" s="30" t="s">
        <v>101</v>
      </c>
      <c r="H1209" s="22" t="s">
        <v>1823</v>
      </c>
      <c r="I1209" s="18"/>
      <c r="J1209" s="30" t="b">
        <v>1</v>
      </c>
      <c r="K1209" s="18" t="s">
        <v>1850</v>
      </c>
      <c r="L1209" s="18">
        <v>1</v>
      </c>
      <c r="M1209" s="18">
        <v>0</v>
      </c>
      <c r="N1209" s="18">
        <v>0</v>
      </c>
      <c r="O1209" s="30" t="s">
        <v>102</v>
      </c>
      <c r="P1209" s="18"/>
      <c r="Q1209" s="19"/>
      <c r="R1209" s="18">
        <v>574</v>
      </c>
      <c r="S1209" s="18">
        <v>9061</v>
      </c>
      <c r="T1209" s="18">
        <v>9061</v>
      </c>
      <c r="U1209" s="18">
        <v>5</v>
      </c>
      <c r="V1209" s="18" t="s">
        <v>39</v>
      </c>
      <c r="W1209" s="18" t="s">
        <v>1823</v>
      </c>
      <c r="X1209" s="18" t="s">
        <v>608</v>
      </c>
      <c r="Y1209" s="18" t="s">
        <v>105</v>
      </c>
      <c r="Z1209" s="18" t="s">
        <v>105</v>
      </c>
      <c r="AA1209" s="18" t="s">
        <v>105</v>
      </c>
      <c r="AB1209" s="19"/>
      <c r="AC1209" s="18"/>
      <c r="AD1209" s="18"/>
      <c r="AE1209" s="18"/>
      <c r="AF1209" s="18"/>
      <c r="AG1209" s="18"/>
      <c r="AH1209" s="18"/>
      <c r="AI1209" s="13"/>
      <c r="AJ1209" s="13"/>
      <c r="AK1209" s="13"/>
      <c r="AL1209" s="13"/>
      <c r="AM1209" s="13"/>
    </row>
    <row r="1210" spans="1:39" s="54" customFormat="1" x14ac:dyDescent="0.35">
      <c r="A1210" s="18">
        <v>9062</v>
      </c>
      <c r="B1210" s="18">
        <v>9062</v>
      </c>
      <c r="C1210" s="56" t="s">
        <v>1851</v>
      </c>
      <c r="D1210" s="45" t="s">
        <v>1832</v>
      </c>
      <c r="E1210" s="34" t="s">
        <v>104</v>
      </c>
      <c r="F1210" s="30">
        <v>1</v>
      </c>
      <c r="G1210" s="30" t="s">
        <v>101</v>
      </c>
      <c r="H1210" s="22" t="s">
        <v>1824</v>
      </c>
      <c r="I1210" s="18"/>
      <c r="J1210" s="30" t="b">
        <v>0</v>
      </c>
      <c r="K1210" s="18" t="s">
        <v>105</v>
      </c>
      <c r="L1210" s="18">
        <v>1</v>
      </c>
      <c r="M1210" s="18">
        <v>0</v>
      </c>
      <c r="N1210" s="18">
        <v>0</v>
      </c>
      <c r="O1210" s="30" t="s">
        <v>102</v>
      </c>
      <c r="P1210" s="18"/>
      <c r="Q1210" s="19"/>
      <c r="R1210" s="18">
        <v>575</v>
      </c>
      <c r="S1210" s="18">
        <v>9062</v>
      </c>
      <c r="T1210" s="18">
        <v>9062</v>
      </c>
      <c r="U1210" s="18">
        <v>5</v>
      </c>
      <c r="V1210" s="18" t="s">
        <v>39</v>
      </c>
      <c r="W1210" s="18" t="s">
        <v>1824</v>
      </c>
      <c r="X1210" s="18" t="s">
        <v>608</v>
      </c>
      <c r="Y1210" s="18" t="s">
        <v>105</v>
      </c>
      <c r="Z1210" s="18" t="s">
        <v>105</v>
      </c>
      <c r="AA1210" s="18" t="s">
        <v>105</v>
      </c>
      <c r="AB1210" s="19"/>
      <c r="AC1210" s="18"/>
      <c r="AD1210" s="18"/>
      <c r="AE1210" s="18"/>
      <c r="AF1210" s="18"/>
      <c r="AG1210" s="18"/>
      <c r="AH1210" s="18"/>
      <c r="AI1210" s="13"/>
      <c r="AJ1210" s="13"/>
      <c r="AK1210" s="13"/>
      <c r="AL1210" s="13"/>
      <c r="AM1210" s="13"/>
    </row>
    <row r="1211" spans="1:39" s="54" customFormat="1" x14ac:dyDescent="0.35">
      <c r="A1211" s="18">
        <v>9063</v>
      </c>
      <c r="B1211" s="18">
        <v>9063</v>
      </c>
      <c r="C1211" s="56" t="s">
        <v>1852</v>
      </c>
      <c r="D1211" s="45" t="s">
        <v>1832</v>
      </c>
      <c r="E1211" s="34" t="s">
        <v>104</v>
      </c>
      <c r="F1211" s="30">
        <v>1</v>
      </c>
      <c r="G1211" s="30" t="s">
        <v>101</v>
      </c>
      <c r="H1211" s="22" t="s">
        <v>1825</v>
      </c>
      <c r="I1211" s="18"/>
      <c r="J1211" s="30" t="b">
        <v>1</v>
      </c>
      <c r="K1211" s="18" t="s">
        <v>1853</v>
      </c>
      <c r="L1211" s="18">
        <v>1</v>
      </c>
      <c r="M1211" s="18">
        <v>0</v>
      </c>
      <c r="N1211" s="18">
        <v>0</v>
      </c>
      <c r="O1211" s="30" t="s">
        <v>102</v>
      </c>
      <c r="P1211" s="18"/>
      <c r="Q1211" s="19"/>
      <c r="R1211" s="18">
        <v>576</v>
      </c>
      <c r="S1211" s="18">
        <v>9063</v>
      </c>
      <c r="T1211" s="18">
        <v>9063</v>
      </c>
      <c r="U1211" s="18">
        <v>5</v>
      </c>
      <c r="V1211" s="18" t="s">
        <v>39</v>
      </c>
      <c r="W1211" s="18" t="s">
        <v>1825</v>
      </c>
      <c r="X1211" s="18" t="s">
        <v>608</v>
      </c>
      <c r="Y1211" s="18" t="s">
        <v>105</v>
      </c>
      <c r="Z1211" s="18" t="s">
        <v>105</v>
      </c>
      <c r="AA1211" s="18" t="s">
        <v>105</v>
      </c>
      <c r="AB1211" s="19"/>
      <c r="AC1211" s="18"/>
      <c r="AD1211" s="18"/>
      <c r="AE1211" s="18"/>
      <c r="AF1211" s="18"/>
      <c r="AG1211" s="18"/>
      <c r="AH1211" s="18"/>
      <c r="AI1211" s="13"/>
      <c r="AJ1211" s="13"/>
      <c r="AK1211" s="13"/>
      <c r="AL1211" s="13"/>
      <c r="AM1211" s="13"/>
    </row>
    <row r="1212" spans="1:39" s="54" customFormat="1" x14ac:dyDescent="0.35">
      <c r="A1212" s="18">
        <v>9064</v>
      </c>
      <c r="B1212" s="18">
        <v>9064</v>
      </c>
      <c r="C1212" s="56" t="s">
        <v>1854</v>
      </c>
      <c r="D1212" s="45" t="s">
        <v>1832</v>
      </c>
      <c r="E1212" s="34" t="s">
        <v>104</v>
      </c>
      <c r="F1212" s="30">
        <v>1</v>
      </c>
      <c r="G1212" s="30" t="s">
        <v>101</v>
      </c>
      <c r="H1212" s="22" t="s">
        <v>1826</v>
      </c>
      <c r="I1212" s="18"/>
      <c r="J1212" s="30" t="b">
        <v>1</v>
      </c>
      <c r="K1212" s="18" t="s">
        <v>1855</v>
      </c>
      <c r="L1212" s="18">
        <v>1</v>
      </c>
      <c r="M1212" s="18">
        <v>0</v>
      </c>
      <c r="N1212" s="18">
        <v>0</v>
      </c>
      <c r="O1212" s="30" t="s">
        <v>102</v>
      </c>
      <c r="P1212" s="18"/>
      <c r="Q1212" s="19"/>
      <c r="R1212" s="18">
        <v>577</v>
      </c>
      <c r="S1212" s="18">
        <v>9064</v>
      </c>
      <c r="T1212" s="18">
        <v>9064</v>
      </c>
      <c r="U1212" s="18">
        <v>5</v>
      </c>
      <c r="V1212" s="18" t="s">
        <v>39</v>
      </c>
      <c r="W1212" s="18" t="s">
        <v>1826</v>
      </c>
      <c r="X1212" s="18" t="s">
        <v>608</v>
      </c>
      <c r="Y1212" s="18" t="s">
        <v>105</v>
      </c>
      <c r="Z1212" s="18" t="s">
        <v>105</v>
      </c>
      <c r="AA1212" s="18" t="s">
        <v>105</v>
      </c>
      <c r="AB1212" s="19"/>
      <c r="AC1212" s="18"/>
      <c r="AD1212" s="18"/>
      <c r="AE1212" s="18"/>
      <c r="AF1212" s="18"/>
      <c r="AG1212" s="18"/>
      <c r="AH1212" s="18"/>
      <c r="AI1212" s="13"/>
      <c r="AJ1212" s="13"/>
      <c r="AK1212" s="13"/>
      <c r="AL1212" s="13"/>
      <c r="AM1212" s="13"/>
    </row>
    <row r="1213" spans="1:39" s="54" customFormat="1" x14ac:dyDescent="0.35">
      <c r="A1213" s="18">
        <v>9065</v>
      </c>
      <c r="B1213" s="18">
        <v>9065</v>
      </c>
      <c r="C1213" s="22" t="s">
        <v>1857</v>
      </c>
      <c r="D1213" s="45" t="s">
        <v>1856</v>
      </c>
      <c r="E1213" s="34" t="s">
        <v>104</v>
      </c>
      <c r="F1213" s="30">
        <v>1</v>
      </c>
      <c r="G1213" s="30" t="s">
        <v>101</v>
      </c>
      <c r="H1213" s="22" t="s">
        <v>1827</v>
      </c>
      <c r="I1213" s="18"/>
      <c r="J1213" s="30" t="b">
        <v>0</v>
      </c>
      <c r="K1213" s="18" t="s">
        <v>105</v>
      </c>
      <c r="L1213" s="18">
        <v>1</v>
      </c>
      <c r="M1213" s="18">
        <v>0</v>
      </c>
      <c r="N1213" s="18">
        <v>0</v>
      </c>
      <c r="O1213" s="30" t="s">
        <v>102</v>
      </c>
      <c r="P1213" s="18"/>
      <c r="Q1213" s="19"/>
      <c r="R1213" s="18">
        <v>578</v>
      </c>
      <c r="S1213" s="18">
        <v>9065</v>
      </c>
      <c r="T1213" s="18">
        <v>9065</v>
      </c>
      <c r="U1213" s="18">
        <v>8</v>
      </c>
      <c r="V1213" s="18" t="s">
        <v>483</v>
      </c>
      <c r="W1213" s="18" t="s">
        <v>1827</v>
      </c>
      <c r="X1213" s="18" t="s">
        <v>608</v>
      </c>
      <c r="Y1213" s="18" t="s">
        <v>105</v>
      </c>
      <c r="Z1213" s="18" t="s">
        <v>105</v>
      </c>
      <c r="AA1213" s="18" t="s">
        <v>105</v>
      </c>
      <c r="AB1213" s="19"/>
      <c r="AC1213" s="18"/>
      <c r="AD1213" s="18"/>
      <c r="AE1213" s="18"/>
      <c r="AF1213" s="18"/>
      <c r="AG1213" s="18"/>
      <c r="AH1213" s="18"/>
      <c r="AI1213" s="13"/>
      <c r="AJ1213" s="13"/>
      <c r="AK1213" s="13"/>
      <c r="AL1213" s="13"/>
      <c r="AM1213" s="13"/>
    </row>
    <row r="1214" spans="1:39" s="54" customFormat="1" x14ac:dyDescent="0.35">
      <c r="A1214" s="18">
        <v>9066</v>
      </c>
      <c r="B1214" s="18">
        <v>9066</v>
      </c>
      <c r="C1214" s="56" t="s">
        <v>1859</v>
      </c>
      <c r="D1214" s="45" t="s">
        <v>1858</v>
      </c>
      <c r="E1214" s="34" t="s">
        <v>104</v>
      </c>
      <c r="F1214" s="30">
        <v>1</v>
      </c>
      <c r="G1214" s="30" t="s">
        <v>101</v>
      </c>
      <c r="H1214" s="22" t="s">
        <v>1828</v>
      </c>
      <c r="I1214" s="18"/>
      <c r="J1214" s="30" t="b">
        <v>0</v>
      </c>
      <c r="K1214" s="18" t="s">
        <v>105</v>
      </c>
      <c r="L1214" s="18">
        <v>1</v>
      </c>
      <c r="M1214" s="18">
        <v>0</v>
      </c>
      <c r="N1214" s="18">
        <v>0</v>
      </c>
      <c r="O1214" s="30" t="s">
        <v>102</v>
      </c>
      <c r="P1214" s="18"/>
      <c r="Q1214" s="19"/>
      <c r="R1214" s="18">
        <v>579</v>
      </c>
      <c r="S1214" s="18">
        <v>9066</v>
      </c>
      <c r="T1214" s="18">
        <v>9066</v>
      </c>
      <c r="U1214" s="18">
        <v>5</v>
      </c>
      <c r="V1214" s="18" t="s">
        <v>39</v>
      </c>
      <c r="W1214" s="18" t="s">
        <v>1828</v>
      </c>
      <c r="X1214" s="18" t="s">
        <v>608</v>
      </c>
      <c r="Y1214" s="18" t="s">
        <v>105</v>
      </c>
      <c r="Z1214" s="18" t="s">
        <v>105</v>
      </c>
      <c r="AA1214" s="18" t="s">
        <v>105</v>
      </c>
      <c r="AB1214" s="19"/>
      <c r="AC1214" s="18"/>
      <c r="AD1214" s="18"/>
      <c r="AE1214" s="18"/>
      <c r="AF1214" s="18"/>
      <c r="AG1214" s="18"/>
      <c r="AH1214" s="18"/>
      <c r="AI1214" s="13"/>
      <c r="AJ1214" s="13"/>
      <c r="AK1214" s="13"/>
      <c r="AL1214" s="13"/>
      <c r="AM1214" s="13"/>
    </row>
    <row r="1215" spans="1:39" s="54" customFormat="1" x14ac:dyDescent="0.35">
      <c r="A1215" s="18">
        <v>9067</v>
      </c>
      <c r="B1215" s="18">
        <v>9067</v>
      </c>
      <c r="C1215" s="56" t="s">
        <v>1860</v>
      </c>
      <c r="D1215" s="45" t="s">
        <v>1858</v>
      </c>
      <c r="E1215" s="34" t="s">
        <v>104</v>
      </c>
      <c r="F1215" s="30">
        <v>1</v>
      </c>
      <c r="G1215" s="30" t="s">
        <v>101</v>
      </c>
      <c r="H1215" s="22" t="s">
        <v>1829</v>
      </c>
      <c r="I1215" s="18"/>
      <c r="J1215" s="30" t="b">
        <v>0</v>
      </c>
      <c r="K1215" s="18" t="s">
        <v>105</v>
      </c>
      <c r="L1215" s="18">
        <v>1</v>
      </c>
      <c r="M1215" s="18">
        <v>0</v>
      </c>
      <c r="N1215" s="18">
        <v>0</v>
      </c>
      <c r="O1215" s="30" t="s">
        <v>102</v>
      </c>
      <c r="P1215" s="18"/>
      <c r="Q1215" s="19"/>
      <c r="R1215" s="18">
        <v>580</v>
      </c>
      <c r="S1215" s="18">
        <v>9067</v>
      </c>
      <c r="T1215" s="18">
        <v>9067</v>
      </c>
      <c r="U1215" s="18">
        <v>5</v>
      </c>
      <c r="V1215" s="18" t="s">
        <v>39</v>
      </c>
      <c r="W1215" s="18" t="s">
        <v>1829</v>
      </c>
      <c r="X1215" s="18" t="s">
        <v>608</v>
      </c>
      <c r="Y1215" s="18" t="s">
        <v>105</v>
      </c>
      <c r="Z1215" s="18" t="s">
        <v>105</v>
      </c>
      <c r="AA1215" s="18" t="s">
        <v>105</v>
      </c>
      <c r="AB1215" s="19"/>
      <c r="AC1215" s="18"/>
      <c r="AD1215" s="18"/>
      <c r="AE1215" s="18"/>
      <c r="AF1215" s="18"/>
      <c r="AG1215" s="18"/>
      <c r="AH1215" s="18"/>
      <c r="AI1215" s="13"/>
      <c r="AJ1215" s="13"/>
      <c r="AK1215" s="13"/>
      <c r="AL1215" s="13"/>
      <c r="AM1215" s="13"/>
    </row>
    <row r="1216" spans="1:39" s="54" customFormat="1" x14ac:dyDescent="0.35">
      <c r="A1216" s="18">
        <v>9068</v>
      </c>
      <c r="B1216" s="18">
        <v>9068</v>
      </c>
      <c r="C1216" s="56" t="s">
        <v>1861</v>
      </c>
      <c r="D1216" s="45" t="s">
        <v>1858</v>
      </c>
      <c r="E1216" s="34" t="s">
        <v>104</v>
      </c>
      <c r="F1216" s="30">
        <v>1</v>
      </c>
      <c r="G1216" s="30" t="s">
        <v>101</v>
      </c>
      <c r="H1216" s="22" t="s">
        <v>1830</v>
      </c>
      <c r="I1216" s="18"/>
      <c r="J1216" s="30" t="b">
        <v>0</v>
      </c>
      <c r="K1216" s="18" t="s">
        <v>105</v>
      </c>
      <c r="L1216" s="18">
        <v>1</v>
      </c>
      <c r="M1216" s="18">
        <v>0</v>
      </c>
      <c r="N1216" s="18">
        <v>0</v>
      </c>
      <c r="O1216" s="30" t="s">
        <v>102</v>
      </c>
      <c r="P1216" s="18"/>
      <c r="Q1216" s="19"/>
      <c r="R1216" s="18">
        <v>582</v>
      </c>
      <c r="S1216" s="18">
        <v>9068</v>
      </c>
      <c r="T1216" s="18">
        <v>9068</v>
      </c>
      <c r="U1216" s="18">
        <v>8</v>
      </c>
      <c r="V1216" s="18" t="s">
        <v>483</v>
      </c>
      <c r="W1216" s="18" t="s">
        <v>1830</v>
      </c>
      <c r="X1216" s="18" t="s">
        <v>608</v>
      </c>
      <c r="Y1216" s="18" t="s">
        <v>105</v>
      </c>
      <c r="Z1216" s="18" t="s">
        <v>105</v>
      </c>
      <c r="AA1216" s="18" t="s">
        <v>105</v>
      </c>
      <c r="AB1216" s="19"/>
      <c r="AC1216" s="18"/>
      <c r="AD1216" s="18"/>
      <c r="AE1216" s="18"/>
      <c r="AF1216" s="18"/>
      <c r="AG1216" s="18"/>
      <c r="AH1216" s="18"/>
      <c r="AI1216" s="13"/>
      <c r="AJ1216" s="13"/>
      <c r="AK1216" s="13"/>
      <c r="AL1216" s="13"/>
      <c r="AM1216" s="13"/>
    </row>
    <row r="1217" spans="1:39" s="54" customFormat="1" x14ac:dyDescent="0.35">
      <c r="A1217" s="18">
        <v>9069</v>
      </c>
      <c r="B1217" s="18">
        <v>9069</v>
      </c>
      <c r="C1217" s="56" t="s">
        <v>1862</v>
      </c>
      <c r="D1217" s="45" t="s">
        <v>1856</v>
      </c>
      <c r="E1217" s="34" t="s">
        <v>104</v>
      </c>
      <c r="F1217" s="30">
        <v>1</v>
      </c>
      <c r="G1217" s="30" t="s">
        <v>101</v>
      </c>
      <c r="H1217" s="22" t="s">
        <v>1831</v>
      </c>
      <c r="I1217" s="18"/>
      <c r="J1217" s="30" t="b">
        <v>0</v>
      </c>
      <c r="K1217" s="18" t="s">
        <v>105</v>
      </c>
      <c r="L1217" s="18">
        <v>1</v>
      </c>
      <c r="M1217" s="18">
        <v>0</v>
      </c>
      <c r="N1217" s="18">
        <v>0</v>
      </c>
      <c r="O1217" s="30" t="s">
        <v>102</v>
      </c>
      <c r="P1217" s="18"/>
      <c r="Q1217" s="19"/>
      <c r="R1217" s="18">
        <v>583</v>
      </c>
      <c r="S1217" s="18">
        <v>9069</v>
      </c>
      <c r="T1217" s="18">
        <v>9069</v>
      </c>
      <c r="U1217" s="18">
        <v>5</v>
      </c>
      <c r="V1217" s="18" t="s">
        <v>39</v>
      </c>
      <c r="W1217" s="18" t="s">
        <v>1831</v>
      </c>
      <c r="X1217" s="18" t="s">
        <v>608</v>
      </c>
      <c r="Y1217" s="18" t="s">
        <v>105</v>
      </c>
      <c r="Z1217" s="18" t="s">
        <v>105</v>
      </c>
      <c r="AA1217" s="18" t="s">
        <v>105</v>
      </c>
      <c r="AB1217" s="19"/>
      <c r="AC1217" s="18"/>
      <c r="AD1217" s="18"/>
      <c r="AE1217" s="18"/>
      <c r="AF1217" s="18"/>
      <c r="AG1217" s="18"/>
      <c r="AH1217" s="18"/>
      <c r="AI1217" s="13"/>
      <c r="AJ1217" s="13"/>
      <c r="AK1217" s="13"/>
      <c r="AL1217" s="13"/>
      <c r="AM1217" s="13"/>
    </row>
    <row r="1218" spans="1:39" s="54" customFormat="1" x14ac:dyDescent="0.35">
      <c r="A1218" s="18">
        <v>9070</v>
      </c>
      <c r="B1218" s="18">
        <v>9070</v>
      </c>
      <c r="C1218" s="56" t="s">
        <v>1865</v>
      </c>
      <c r="D1218" s="45" t="s">
        <v>1832</v>
      </c>
      <c r="E1218" s="34" t="s">
        <v>104</v>
      </c>
      <c r="F1218" s="30">
        <v>1</v>
      </c>
      <c r="G1218" s="30" t="s">
        <v>101</v>
      </c>
      <c r="H1218" s="22" t="s">
        <v>1864</v>
      </c>
      <c r="I1218" s="18"/>
      <c r="J1218" s="30" t="b">
        <v>1</v>
      </c>
      <c r="K1218" s="18" t="s">
        <v>1866</v>
      </c>
      <c r="L1218" s="18">
        <v>1</v>
      </c>
      <c r="M1218" s="18">
        <v>0</v>
      </c>
      <c r="N1218" s="18">
        <v>0</v>
      </c>
      <c r="O1218" s="30" t="s">
        <v>102</v>
      </c>
      <c r="P1218" s="18"/>
      <c r="Q1218" s="19"/>
      <c r="R1218" s="18">
        <v>586</v>
      </c>
      <c r="S1218" s="18">
        <v>9070</v>
      </c>
      <c r="T1218" s="18">
        <v>9070</v>
      </c>
      <c r="U1218" s="18">
        <v>5</v>
      </c>
      <c r="V1218" s="18" t="s">
        <v>39</v>
      </c>
      <c r="W1218" s="18" t="s">
        <v>1864</v>
      </c>
      <c r="X1218" s="18" t="s">
        <v>608</v>
      </c>
      <c r="Y1218" s="18" t="s">
        <v>105</v>
      </c>
      <c r="Z1218" s="18" t="s">
        <v>105</v>
      </c>
      <c r="AA1218" s="18" t="s">
        <v>105</v>
      </c>
      <c r="AB1218" s="19"/>
      <c r="AC1218" s="18"/>
      <c r="AD1218" s="18"/>
      <c r="AE1218" s="18"/>
      <c r="AF1218" s="18"/>
      <c r="AG1218" s="18"/>
      <c r="AH1218" s="18"/>
      <c r="AI1218" s="13"/>
      <c r="AJ1218" s="13"/>
      <c r="AK1218" s="13"/>
      <c r="AL1218" s="13"/>
      <c r="AM1218" s="13"/>
    </row>
    <row r="1219" spans="1:39" s="54" customFormat="1" x14ac:dyDescent="0.35">
      <c r="A1219" s="18">
        <v>9071</v>
      </c>
      <c r="B1219" s="18">
        <v>9071</v>
      </c>
      <c r="C1219" s="56" t="s">
        <v>1870</v>
      </c>
      <c r="D1219" s="45" t="s">
        <v>1832</v>
      </c>
      <c r="E1219" s="34" t="s">
        <v>104</v>
      </c>
      <c r="F1219" s="30">
        <v>1</v>
      </c>
      <c r="G1219" s="30" t="s">
        <v>101</v>
      </c>
      <c r="H1219" s="22" t="s">
        <v>1867</v>
      </c>
      <c r="I1219" s="18"/>
      <c r="J1219" s="30" t="b">
        <v>1</v>
      </c>
      <c r="K1219" s="18" t="s">
        <v>1871</v>
      </c>
      <c r="L1219" s="18">
        <v>1</v>
      </c>
      <c r="M1219" s="18">
        <v>0</v>
      </c>
      <c r="N1219" s="18">
        <v>0</v>
      </c>
      <c r="O1219" s="30" t="s">
        <v>102</v>
      </c>
      <c r="P1219" s="18"/>
      <c r="Q1219" s="19"/>
      <c r="R1219" s="18">
        <v>587</v>
      </c>
      <c r="S1219" s="18">
        <v>9071</v>
      </c>
      <c r="T1219" s="18">
        <v>9071</v>
      </c>
      <c r="U1219" s="18">
        <v>5</v>
      </c>
      <c r="V1219" s="18" t="s">
        <v>39</v>
      </c>
      <c r="W1219" s="18" t="s">
        <v>1867</v>
      </c>
      <c r="X1219" s="18" t="s">
        <v>608</v>
      </c>
      <c r="Y1219" s="18" t="s">
        <v>105</v>
      </c>
      <c r="Z1219" s="18" t="s">
        <v>105</v>
      </c>
      <c r="AA1219" s="18" t="s">
        <v>105</v>
      </c>
      <c r="AB1219" s="19"/>
      <c r="AC1219" s="18"/>
      <c r="AD1219" s="18"/>
      <c r="AE1219" s="18"/>
      <c r="AF1219" s="18"/>
      <c r="AG1219" s="18"/>
      <c r="AH1219" s="18"/>
      <c r="AI1219" s="13"/>
      <c r="AJ1219" s="13"/>
      <c r="AK1219" s="13"/>
      <c r="AL1219" s="13"/>
      <c r="AM1219" s="13"/>
    </row>
    <row r="1220" spans="1:39" s="54" customFormat="1" x14ac:dyDescent="0.35">
      <c r="A1220" s="18">
        <v>9072</v>
      </c>
      <c r="B1220" s="18">
        <v>9072</v>
      </c>
      <c r="C1220" s="56" t="s">
        <v>1872</v>
      </c>
      <c r="D1220" s="45" t="s">
        <v>1832</v>
      </c>
      <c r="E1220" s="34" t="s">
        <v>104</v>
      </c>
      <c r="F1220" s="30">
        <v>1</v>
      </c>
      <c r="G1220" s="30" t="s">
        <v>101</v>
      </c>
      <c r="H1220" s="22" t="s">
        <v>1868</v>
      </c>
      <c r="I1220" s="18"/>
      <c r="J1220" s="30" t="b">
        <v>1</v>
      </c>
      <c r="K1220" s="18" t="s">
        <v>1873</v>
      </c>
      <c r="L1220" s="18">
        <v>1</v>
      </c>
      <c r="M1220" s="18">
        <v>0</v>
      </c>
      <c r="N1220" s="18">
        <v>0</v>
      </c>
      <c r="O1220" s="30" t="s">
        <v>102</v>
      </c>
      <c r="P1220" s="18"/>
      <c r="Q1220" s="19"/>
      <c r="R1220" s="18">
        <v>588</v>
      </c>
      <c r="S1220" s="18">
        <v>9072</v>
      </c>
      <c r="T1220" s="18">
        <v>9072</v>
      </c>
      <c r="U1220" s="18">
        <v>5</v>
      </c>
      <c r="V1220" s="18" t="s">
        <v>39</v>
      </c>
      <c r="W1220" s="18" t="s">
        <v>1868</v>
      </c>
      <c r="X1220" s="18" t="s">
        <v>608</v>
      </c>
      <c r="Y1220" s="18" t="s">
        <v>105</v>
      </c>
      <c r="Z1220" s="18" t="s">
        <v>105</v>
      </c>
      <c r="AA1220" s="18" t="s">
        <v>105</v>
      </c>
      <c r="AB1220" s="19"/>
      <c r="AC1220" s="18"/>
      <c r="AD1220" s="18"/>
      <c r="AE1220" s="18"/>
      <c r="AF1220" s="18"/>
      <c r="AG1220" s="18"/>
      <c r="AH1220" s="18"/>
      <c r="AI1220" s="13"/>
      <c r="AJ1220" s="13"/>
      <c r="AK1220" s="13"/>
      <c r="AL1220" s="13"/>
      <c r="AM1220" s="13"/>
    </row>
    <row r="1221" spans="1:39" s="54" customFormat="1" x14ac:dyDescent="0.35">
      <c r="A1221" s="18">
        <v>9073</v>
      </c>
      <c r="B1221" s="18">
        <v>9073</v>
      </c>
      <c r="C1221" s="56" t="s">
        <v>1874</v>
      </c>
      <c r="D1221" s="45" t="s">
        <v>1832</v>
      </c>
      <c r="E1221" s="34" t="s">
        <v>104</v>
      </c>
      <c r="F1221" s="30">
        <v>1</v>
      </c>
      <c r="G1221" s="30" t="s">
        <v>101</v>
      </c>
      <c r="H1221" s="22" t="s">
        <v>1869</v>
      </c>
      <c r="I1221" s="18"/>
      <c r="J1221" s="30" t="b">
        <v>1</v>
      </c>
      <c r="K1221" s="18" t="s">
        <v>1875</v>
      </c>
      <c r="L1221" s="18">
        <v>1</v>
      </c>
      <c r="M1221" s="18">
        <v>0</v>
      </c>
      <c r="N1221" s="18">
        <v>0</v>
      </c>
      <c r="O1221" s="30" t="s">
        <v>102</v>
      </c>
      <c r="P1221" s="18"/>
      <c r="Q1221" s="19"/>
      <c r="R1221" s="18">
        <v>589</v>
      </c>
      <c r="S1221" s="18">
        <v>9073</v>
      </c>
      <c r="T1221" s="18">
        <v>9073</v>
      </c>
      <c r="U1221" s="18">
        <v>5</v>
      </c>
      <c r="V1221" s="18" t="s">
        <v>39</v>
      </c>
      <c r="W1221" s="18" t="s">
        <v>1869</v>
      </c>
      <c r="X1221" s="18" t="s">
        <v>608</v>
      </c>
      <c r="Y1221" s="18" t="s">
        <v>105</v>
      </c>
      <c r="Z1221" s="18" t="s">
        <v>105</v>
      </c>
      <c r="AA1221" s="18" t="s">
        <v>105</v>
      </c>
      <c r="AB1221" s="19"/>
      <c r="AC1221" s="18"/>
      <c r="AD1221" s="18"/>
      <c r="AE1221" s="18"/>
      <c r="AF1221" s="18"/>
      <c r="AG1221" s="18"/>
      <c r="AH1221" s="18"/>
      <c r="AI1221" s="13"/>
      <c r="AJ1221" s="13"/>
      <c r="AK1221" s="13"/>
      <c r="AL1221" s="13"/>
      <c r="AM1221" s="13"/>
    </row>
    <row r="1222" spans="1:39" s="54" customFormat="1" x14ac:dyDescent="0.35">
      <c r="A1222" s="18">
        <v>9074</v>
      </c>
      <c r="B1222" s="18">
        <v>9074</v>
      </c>
      <c r="C1222" s="56" t="s">
        <v>2021</v>
      </c>
      <c r="D1222" s="45" t="s">
        <v>610</v>
      </c>
      <c r="E1222" s="34" t="s">
        <v>104</v>
      </c>
      <c r="F1222" s="30">
        <v>1</v>
      </c>
      <c r="G1222" s="30" t="s">
        <v>101</v>
      </c>
      <c r="H1222" s="22" t="s">
        <v>2018</v>
      </c>
      <c r="I1222" s="18"/>
      <c r="J1222" s="30" t="b">
        <v>0</v>
      </c>
      <c r="K1222" s="18" t="s">
        <v>105</v>
      </c>
      <c r="L1222" s="18">
        <v>1</v>
      </c>
      <c r="M1222" s="18">
        <v>0</v>
      </c>
      <c r="N1222" s="18">
        <v>0</v>
      </c>
      <c r="O1222" s="30" t="s">
        <v>102</v>
      </c>
      <c r="P1222" s="18"/>
      <c r="Q1222" s="19"/>
      <c r="R1222" s="18">
        <v>692</v>
      </c>
      <c r="S1222" s="18">
        <v>9074</v>
      </c>
      <c r="T1222" s="18">
        <v>9074</v>
      </c>
      <c r="U1222" s="18">
        <v>8</v>
      </c>
      <c r="V1222" s="18" t="s">
        <v>483</v>
      </c>
      <c r="W1222" s="18" t="s">
        <v>2018</v>
      </c>
      <c r="X1222" s="18" t="s">
        <v>608</v>
      </c>
      <c r="Y1222" s="18" t="s">
        <v>105</v>
      </c>
      <c r="Z1222" s="18" t="s">
        <v>105</v>
      </c>
      <c r="AA1222" s="18" t="s">
        <v>105</v>
      </c>
      <c r="AB1222" s="19"/>
      <c r="AC1222" s="18"/>
      <c r="AD1222" s="18"/>
      <c r="AE1222" s="18"/>
      <c r="AF1222" s="18"/>
      <c r="AG1222" s="18"/>
      <c r="AH1222" s="18"/>
      <c r="AI1222" s="13"/>
      <c r="AJ1222" s="13"/>
      <c r="AK1222" s="13"/>
      <c r="AL1222" s="13"/>
      <c r="AM1222" s="13"/>
    </row>
    <row r="1223" spans="1:39" s="54" customFormat="1" x14ac:dyDescent="0.35">
      <c r="A1223" s="18">
        <v>9075</v>
      </c>
      <c r="B1223" s="18">
        <v>9075</v>
      </c>
      <c r="C1223" s="56" t="s">
        <v>2024</v>
      </c>
      <c r="D1223" s="45" t="s">
        <v>2022</v>
      </c>
      <c r="E1223" s="34" t="s">
        <v>104</v>
      </c>
      <c r="F1223" s="30">
        <v>1</v>
      </c>
      <c r="G1223" s="30" t="s">
        <v>101</v>
      </c>
      <c r="H1223" s="22" t="s">
        <v>2019</v>
      </c>
      <c r="I1223" s="18"/>
      <c r="J1223" s="30" t="b">
        <v>1</v>
      </c>
      <c r="K1223" s="18" t="s">
        <v>2023</v>
      </c>
      <c r="L1223" s="18">
        <v>1</v>
      </c>
      <c r="M1223" s="18">
        <v>0</v>
      </c>
      <c r="N1223" s="18">
        <v>0</v>
      </c>
      <c r="O1223" s="30" t="s">
        <v>102</v>
      </c>
      <c r="P1223" s="18"/>
      <c r="Q1223" s="19"/>
      <c r="R1223" s="18">
        <v>693</v>
      </c>
      <c r="S1223" s="18">
        <v>9075</v>
      </c>
      <c r="T1223" s="18">
        <v>9075</v>
      </c>
      <c r="U1223" s="18">
        <v>5</v>
      </c>
      <c r="V1223" s="18" t="s">
        <v>39</v>
      </c>
      <c r="W1223" s="18" t="s">
        <v>2019</v>
      </c>
      <c r="X1223" s="18" t="s">
        <v>608</v>
      </c>
      <c r="Y1223" s="18" t="s">
        <v>105</v>
      </c>
      <c r="Z1223" s="18" t="s">
        <v>105</v>
      </c>
      <c r="AA1223" s="18" t="s">
        <v>105</v>
      </c>
      <c r="AB1223" s="19"/>
      <c r="AC1223" s="18"/>
      <c r="AD1223" s="18"/>
      <c r="AE1223" s="18"/>
      <c r="AF1223" s="18"/>
      <c r="AG1223" s="18"/>
      <c r="AH1223" s="18"/>
      <c r="AI1223" s="13"/>
      <c r="AJ1223" s="13"/>
      <c r="AK1223" s="13"/>
      <c r="AL1223" s="13"/>
      <c r="AM1223" s="13"/>
    </row>
    <row r="1224" spans="1:39" s="54" customFormat="1" x14ac:dyDescent="0.35">
      <c r="A1224" s="18">
        <v>9076</v>
      </c>
      <c r="B1224" s="18">
        <v>9076</v>
      </c>
      <c r="C1224" s="56" t="s">
        <v>2026</v>
      </c>
      <c r="D1224" s="45" t="s">
        <v>2022</v>
      </c>
      <c r="E1224" s="34" t="s">
        <v>104</v>
      </c>
      <c r="F1224" s="30">
        <v>1</v>
      </c>
      <c r="G1224" s="30" t="s">
        <v>101</v>
      </c>
      <c r="H1224" s="22" t="s">
        <v>2020</v>
      </c>
      <c r="I1224" s="18"/>
      <c r="J1224" s="30" t="b">
        <v>1</v>
      </c>
      <c r="K1224" s="18" t="s">
        <v>2025</v>
      </c>
      <c r="L1224" s="18">
        <v>1</v>
      </c>
      <c r="M1224" s="18">
        <v>0</v>
      </c>
      <c r="N1224" s="18">
        <v>0</v>
      </c>
      <c r="O1224" s="30" t="s">
        <v>102</v>
      </c>
      <c r="P1224" s="18"/>
      <c r="Q1224" s="19"/>
      <c r="R1224" s="18">
        <v>694</v>
      </c>
      <c r="S1224" s="18">
        <v>9076</v>
      </c>
      <c r="T1224" s="18">
        <v>9076</v>
      </c>
      <c r="U1224" s="18">
        <v>5</v>
      </c>
      <c r="V1224" s="18" t="s">
        <v>39</v>
      </c>
      <c r="W1224" s="18" t="s">
        <v>2020</v>
      </c>
      <c r="X1224" s="18" t="s">
        <v>608</v>
      </c>
      <c r="Y1224" s="18" t="s">
        <v>105</v>
      </c>
      <c r="Z1224" s="18" t="s">
        <v>105</v>
      </c>
      <c r="AA1224" s="18" t="s">
        <v>105</v>
      </c>
      <c r="AB1224" s="19"/>
      <c r="AC1224" s="18"/>
      <c r="AD1224" s="18"/>
      <c r="AE1224" s="18"/>
      <c r="AF1224" s="18"/>
      <c r="AG1224" s="18"/>
      <c r="AH1224" s="18"/>
      <c r="AI1224" s="13"/>
      <c r="AJ1224" s="13"/>
      <c r="AK1224" s="13"/>
      <c r="AL1224" s="13"/>
      <c r="AM1224" s="13"/>
    </row>
    <row r="1225" spans="1:39" s="54" customFormat="1" x14ac:dyDescent="0.35">
      <c r="A1225" s="18">
        <v>9077</v>
      </c>
      <c r="B1225" s="18">
        <v>9077</v>
      </c>
      <c r="C1225" s="56" t="s">
        <v>41</v>
      </c>
      <c r="D1225" s="45" t="s">
        <v>103</v>
      </c>
      <c r="E1225" s="34" t="s">
        <v>104</v>
      </c>
      <c r="F1225" s="30">
        <v>1</v>
      </c>
      <c r="G1225" s="30" t="s">
        <v>101</v>
      </c>
      <c r="H1225" s="18" t="s">
        <v>41</v>
      </c>
      <c r="I1225" s="18"/>
      <c r="J1225" s="30" t="b">
        <v>1</v>
      </c>
      <c r="K1225" s="18" t="s">
        <v>2027</v>
      </c>
      <c r="L1225" s="18">
        <v>1</v>
      </c>
      <c r="M1225" s="18">
        <v>0</v>
      </c>
      <c r="N1225" s="18">
        <v>0</v>
      </c>
      <c r="O1225" s="30" t="s">
        <v>102</v>
      </c>
      <c r="P1225" s="18"/>
      <c r="Q1225" s="19"/>
      <c r="R1225" s="18">
        <v>695</v>
      </c>
      <c r="S1225" s="18">
        <v>657</v>
      </c>
      <c r="T1225" s="18">
        <v>654</v>
      </c>
      <c r="U1225" s="18">
        <v>1</v>
      </c>
      <c r="V1225" s="18" t="s">
        <v>47</v>
      </c>
      <c r="W1225" s="18" t="s">
        <v>2028</v>
      </c>
      <c r="X1225" s="18" t="s">
        <v>159</v>
      </c>
      <c r="Y1225" s="18" t="s">
        <v>105</v>
      </c>
      <c r="Z1225" s="18" t="s">
        <v>105</v>
      </c>
      <c r="AA1225" s="18" t="s">
        <v>105</v>
      </c>
      <c r="AB1225" s="19"/>
      <c r="AC1225" s="18"/>
      <c r="AD1225" s="18"/>
      <c r="AE1225" s="18"/>
      <c r="AF1225" s="18"/>
      <c r="AG1225" s="18"/>
      <c r="AH1225" s="18"/>
      <c r="AI1225" s="13"/>
      <c r="AJ1225" s="13"/>
      <c r="AK1225" s="13"/>
      <c r="AL1225" s="13"/>
      <c r="AM1225" s="13"/>
    </row>
    <row r="1226" spans="1:39" s="54" customFormat="1" x14ac:dyDescent="0.35">
      <c r="A1226" s="18">
        <v>9078</v>
      </c>
      <c r="B1226" s="18">
        <v>9078</v>
      </c>
      <c r="C1226" s="56" t="s">
        <v>598</v>
      </c>
      <c r="D1226" s="45" t="s">
        <v>2919</v>
      </c>
      <c r="E1226" s="34" t="s">
        <v>100</v>
      </c>
      <c r="F1226" s="30">
        <v>1</v>
      </c>
      <c r="G1226" s="30" t="s">
        <v>101</v>
      </c>
      <c r="H1226" s="18" t="s">
        <v>2917</v>
      </c>
      <c r="I1226" s="18"/>
      <c r="J1226" s="30" t="b">
        <v>0</v>
      </c>
      <c r="K1226" s="18" t="s">
        <v>105</v>
      </c>
      <c r="L1226" s="18">
        <v>1</v>
      </c>
      <c r="M1226" s="18">
        <v>0</v>
      </c>
      <c r="N1226" s="18">
        <v>0</v>
      </c>
      <c r="O1226" s="30" t="s">
        <v>102</v>
      </c>
      <c r="P1226" s="18"/>
      <c r="Q1226" s="19"/>
      <c r="R1226" s="18">
        <v>1106</v>
      </c>
      <c r="S1226" s="18">
        <v>9078</v>
      </c>
      <c r="T1226" s="18">
        <v>9078</v>
      </c>
      <c r="U1226" s="18">
        <v>3</v>
      </c>
      <c r="V1226" s="18" t="s">
        <v>31</v>
      </c>
      <c r="W1226" s="18" t="s">
        <v>2918</v>
      </c>
      <c r="X1226" s="18" t="s">
        <v>31</v>
      </c>
      <c r="Y1226" s="18" t="s">
        <v>105</v>
      </c>
      <c r="Z1226" s="18" t="s">
        <v>105</v>
      </c>
      <c r="AA1226" s="18" t="s">
        <v>105</v>
      </c>
      <c r="AB1226" s="19"/>
      <c r="AC1226" s="18"/>
      <c r="AD1226" s="18"/>
      <c r="AE1226" s="18"/>
      <c r="AF1226" s="18"/>
      <c r="AG1226" s="18"/>
      <c r="AH1226" s="18"/>
      <c r="AI1226" s="13"/>
      <c r="AJ1226" s="13"/>
      <c r="AK1226" s="13"/>
      <c r="AL1226" s="13"/>
      <c r="AM1226" s="13"/>
    </row>
    <row r="1227" spans="1:39" s="54" customFormat="1" x14ac:dyDescent="0.35">
      <c r="A1227" s="18">
        <v>9079</v>
      </c>
      <c r="B1227" s="18">
        <v>9079</v>
      </c>
      <c r="C1227" s="56" t="s">
        <v>2931</v>
      </c>
      <c r="D1227" s="45" t="s">
        <v>103</v>
      </c>
      <c r="E1227" s="34" t="s">
        <v>100</v>
      </c>
      <c r="F1227" s="30">
        <v>1</v>
      </c>
      <c r="G1227" s="30" t="s">
        <v>101</v>
      </c>
      <c r="H1227" s="18" t="s">
        <v>3116</v>
      </c>
      <c r="I1227" s="18"/>
      <c r="J1227" s="30" t="b">
        <v>0</v>
      </c>
      <c r="K1227" s="18" t="s">
        <v>105</v>
      </c>
      <c r="L1227" s="18">
        <v>1</v>
      </c>
      <c r="M1227" s="18">
        <v>0</v>
      </c>
      <c r="N1227" s="18">
        <v>0</v>
      </c>
      <c r="O1227" s="30" t="s">
        <v>102</v>
      </c>
      <c r="P1227" s="18"/>
      <c r="Q1227" s="19"/>
      <c r="R1227" s="18">
        <v>1191</v>
      </c>
      <c r="S1227" s="18">
        <v>9079</v>
      </c>
      <c r="T1227" s="18">
        <v>9079</v>
      </c>
      <c r="U1227" s="18">
        <v>5</v>
      </c>
      <c r="V1227" s="18" t="s">
        <v>39</v>
      </c>
      <c r="W1227" s="18" t="s">
        <v>3115</v>
      </c>
      <c r="X1227" s="18" t="s">
        <v>2932</v>
      </c>
      <c r="Y1227" s="18" t="s">
        <v>105</v>
      </c>
      <c r="Z1227" s="18" t="s">
        <v>105</v>
      </c>
      <c r="AA1227" s="18" t="s">
        <v>105</v>
      </c>
      <c r="AB1227" s="19"/>
      <c r="AC1227" s="18"/>
      <c r="AD1227" s="18"/>
      <c r="AE1227" s="18"/>
      <c r="AF1227" s="18"/>
      <c r="AG1227" s="18"/>
      <c r="AH1227" s="18"/>
      <c r="AI1227" s="13"/>
      <c r="AJ1227" s="13"/>
      <c r="AK1227" s="13"/>
      <c r="AL1227" s="13"/>
      <c r="AM1227" s="13"/>
    </row>
    <row r="1228" spans="1:39" s="54" customFormat="1" x14ac:dyDescent="0.35">
      <c r="A1228" s="18">
        <v>9080</v>
      </c>
      <c r="B1228" s="18">
        <v>9080</v>
      </c>
      <c r="C1228" s="56" t="s">
        <v>2991</v>
      </c>
      <c r="D1228" s="45" t="s">
        <v>103</v>
      </c>
      <c r="E1228" s="34" t="s">
        <v>100</v>
      </c>
      <c r="F1228" s="30">
        <v>1</v>
      </c>
      <c r="G1228" s="30" t="s">
        <v>101</v>
      </c>
      <c r="H1228" s="18" t="s">
        <v>2991</v>
      </c>
      <c r="I1228" s="18"/>
      <c r="J1228" s="30" t="b">
        <v>0</v>
      </c>
      <c r="K1228" s="18" t="s">
        <v>105</v>
      </c>
      <c r="L1228" s="18">
        <v>1</v>
      </c>
      <c r="M1228" s="18">
        <v>0</v>
      </c>
      <c r="N1228" s="18">
        <v>0</v>
      </c>
      <c r="O1228" s="30" t="s">
        <v>102</v>
      </c>
      <c r="P1228" s="18"/>
      <c r="Q1228" s="19"/>
      <c r="R1228" s="18">
        <v>1140</v>
      </c>
      <c r="S1228" s="18">
        <v>9080</v>
      </c>
      <c r="T1228" s="18">
        <v>9080</v>
      </c>
      <c r="U1228" s="18">
        <v>6</v>
      </c>
      <c r="V1228" s="18" t="s">
        <v>361</v>
      </c>
      <c r="W1228" s="18" t="s">
        <v>2994</v>
      </c>
      <c r="X1228" s="18" t="s">
        <v>105</v>
      </c>
      <c r="Y1228" s="18" t="s">
        <v>105</v>
      </c>
      <c r="Z1228" s="18" t="s">
        <v>105</v>
      </c>
      <c r="AA1228" s="18" t="s">
        <v>105</v>
      </c>
      <c r="AB1228" s="19"/>
      <c r="AC1228" s="18"/>
      <c r="AD1228" s="18"/>
      <c r="AE1228" s="18"/>
      <c r="AF1228" s="18"/>
      <c r="AG1228" s="18"/>
      <c r="AH1228" s="18"/>
      <c r="AI1228" s="13"/>
      <c r="AJ1228" s="13"/>
      <c r="AK1228" s="13"/>
      <c r="AL1228" s="13"/>
      <c r="AM1228" s="13"/>
    </row>
    <row r="1229" spans="1:39" s="54" customFormat="1" x14ac:dyDescent="0.35">
      <c r="A1229" s="18">
        <v>9081</v>
      </c>
      <c r="B1229" s="18">
        <v>9081</v>
      </c>
      <c r="C1229" s="56" t="s">
        <v>2992</v>
      </c>
      <c r="D1229" s="45" t="s">
        <v>103</v>
      </c>
      <c r="E1229" s="34" t="s">
        <v>104</v>
      </c>
      <c r="F1229" s="30">
        <v>1</v>
      </c>
      <c r="G1229" s="30" t="s">
        <v>101</v>
      </c>
      <c r="H1229" s="18" t="s">
        <v>2992</v>
      </c>
      <c r="I1229" s="18"/>
      <c r="J1229" s="30" t="b">
        <v>0</v>
      </c>
      <c r="K1229" s="18" t="s">
        <v>105</v>
      </c>
      <c r="L1229" s="18">
        <v>1</v>
      </c>
      <c r="M1229" s="18">
        <v>0</v>
      </c>
      <c r="N1229" s="18">
        <v>0</v>
      </c>
      <c r="O1229" s="30" t="s">
        <v>102</v>
      </c>
      <c r="P1229" s="18"/>
      <c r="Q1229" s="19"/>
      <c r="R1229" s="18">
        <v>1141</v>
      </c>
      <c r="S1229" s="18">
        <v>9081</v>
      </c>
      <c r="T1229" s="18">
        <v>9081</v>
      </c>
      <c r="U1229" s="18">
        <v>8</v>
      </c>
      <c r="V1229" s="18" t="s">
        <v>483</v>
      </c>
      <c r="W1229" s="18" t="s">
        <v>2995</v>
      </c>
      <c r="X1229" s="18" t="s">
        <v>105</v>
      </c>
      <c r="Y1229" s="18" t="s">
        <v>105</v>
      </c>
      <c r="Z1229" s="18" t="s">
        <v>105</v>
      </c>
      <c r="AA1229" s="18" t="s">
        <v>105</v>
      </c>
      <c r="AB1229" s="19"/>
      <c r="AC1229" s="18"/>
      <c r="AD1229" s="18"/>
      <c r="AE1229" s="18"/>
      <c r="AF1229" s="18"/>
      <c r="AG1229" s="18"/>
      <c r="AH1229" s="18"/>
      <c r="AI1229" s="13"/>
      <c r="AJ1229" s="13"/>
      <c r="AK1229" s="13"/>
      <c r="AL1229" s="13"/>
      <c r="AM1229" s="13"/>
    </row>
    <row r="1230" spans="1:39" s="54" customFormat="1" x14ac:dyDescent="0.35">
      <c r="A1230" s="18">
        <v>9082</v>
      </c>
      <c r="B1230" s="18">
        <v>9082</v>
      </c>
      <c r="C1230" s="56" t="s">
        <v>2999</v>
      </c>
      <c r="D1230" s="45" t="s">
        <v>2996</v>
      </c>
      <c r="E1230" s="34" t="s">
        <v>100</v>
      </c>
      <c r="F1230" s="30">
        <v>1</v>
      </c>
      <c r="G1230" s="30" t="s">
        <v>101</v>
      </c>
      <c r="H1230" s="18" t="s">
        <v>2993</v>
      </c>
      <c r="I1230" s="18"/>
      <c r="J1230" s="30" t="b">
        <v>0</v>
      </c>
      <c r="K1230" s="18" t="s">
        <v>105</v>
      </c>
      <c r="L1230" s="18">
        <v>1</v>
      </c>
      <c r="M1230" s="18">
        <v>0</v>
      </c>
      <c r="N1230" s="18">
        <v>0</v>
      </c>
      <c r="O1230" s="30" t="s">
        <v>102</v>
      </c>
      <c r="P1230" s="18"/>
      <c r="Q1230" s="19"/>
      <c r="R1230" s="18">
        <v>1142</v>
      </c>
      <c r="S1230" s="18">
        <v>9082</v>
      </c>
      <c r="T1230" s="18">
        <v>9082</v>
      </c>
      <c r="U1230" s="18">
        <v>6</v>
      </c>
      <c r="V1230" s="18" t="s">
        <v>361</v>
      </c>
      <c r="W1230" s="18" t="s">
        <v>2997</v>
      </c>
      <c r="X1230" s="18" t="s">
        <v>105</v>
      </c>
      <c r="Y1230" s="18" t="s">
        <v>105</v>
      </c>
      <c r="Z1230" s="18" t="s">
        <v>105</v>
      </c>
      <c r="AA1230" s="18" t="s">
        <v>2998</v>
      </c>
      <c r="AB1230" s="19"/>
      <c r="AC1230" s="18"/>
      <c r="AD1230" s="18"/>
      <c r="AE1230" s="18"/>
      <c r="AF1230" s="18"/>
      <c r="AG1230" s="18"/>
      <c r="AH1230" s="18"/>
      <c r="AI1230" s="13"/>
      <c r="AJ1230" s="13"/>
      <c r="AK1230" s="13"/>
      <c r="AL1230" s="13"/>
      <c r="AM1230" s="13"/>
    </row>
    <row r="1231" spans="1:39" s="54" customFormat="1" ht="15.5" x14ac:dyDescent="0.35">
      <c r="A1231" s="81"/>
      <c r="B1231" s="81"/>
      <c r="C1231" s="86"/>
      <c r="D1231" s="82"/>
      <c r="E1231" s="83"/>
      <c r="F1231" s="84"/>
      <c r="G1231" s="84"/>
      <c r="H1231" s="81"/>
      <c r="I1231" s="81"/>
      <c r="J1231" s="84"/>
      <c r="K1231" s="81"/>
      <c r="L1231" s="81"/>
      <c r="M1231" s="81"/>
      <c r="N1231" s="81"/>
      <c r="O1231" s="84"/>
      <c r="P1231" s="81"/>
      <c r="Q1231" s="85"/>
      <c r="R1231" s="81"/>
      <c r="S1231" s="81"/>
      <c r="T1231" s="81"/>
      <c r="U1231" s="81"/>
      <c r="V1231" s="81"/>
      <c r="W1231" s="81"/>
      <c r="X1231" s="81"/>
      <c r="Y1231" s="81"/>
      <c r="Z1231" s="81"/>
      <c r="AA1231" s="81"/>
      <c r="AB1231" s="85"/>
      <c r="AC1231" s="81"/>
      <c r="AD1231" s="81"/>
      <c r="AE1231" s="81"/>
      <c r="AF1231" s="81"/>
      <c r="AG1231" s="81"/>
      <c r="AH1231" s="81"/>
      <c r="AI1231" s="13"/>
      <c r="AJ1231" s="13"/>
      <c r="AK1231" s="13"/>
      <c r="AL1231" s="13"/>
      <c r="AM1231" s="13"/>
    </row>
    <row r="1232" spans="1:39" s="54" customFormat="1" ht="15.5" x14ac:dyDescent="0.35">
      <c r="A1232" s="81"/>
      <c r="B1232" s="81"/>
      <c r="C1232" s="86"/>
      <c r="D1232" s="82"/>
      <c r="E1232" s="83"/>
      <c r="F1232" s="84"/>
      <c r="G1232" s="84"/>
      <c r="H1232" s="81"/>
      <c r="I1232" s="81"/>
      <c r="J1232" s="84"/>
      <c r="K1232" s="81"/>
      <c r="L1232" s="81"/>
      <c r="M1232" s="81"/>
      <c r="N1232" s="81"/>
      <c r="O1232" s="84"/>
      <c r="P1232" s="81"/>
      <c r="Q1232" s="85"/>
      <c r="R1232" s="81"/>
      <c r="S1232" s="81"/>
      <c r="T1232" s="81"/>
      <c r="U1232" s="81"/>
      <c r="V1232" s="81"/>
      <c r="W1232" s="81"/>
      <c r="X1232" s="81"/>
      <c r="Y1232" s="81"/>
      <c r="Z1232" s="81"/>
      <c r="AA1232" s="81"/>
      <c r="AB1232" s="85"/>
      <c r="AC1232" s="81"/>
      <c r="AD1232" s="81"/>
      <c r="AE1232" s="81"/>
      <c r="AF1232" s="81"/>
      <c r="AG1232" s="81"/>
      <c r="AH1232" s="81"/>
      <c r="AI1232" s="13"/>
      <c r="AJ1232" s="13"/>
      <c r="AK1232" s="13"/>
      <c r="AL1232" s="13"/>
      <c r="AM1232" s="13"/>
    </row>
    <row r="1233" spans="1:39" s="54" customFormat="1" ht="15.5" x14ac:dyDescent="0.35">
      <c r="A1233" s="81"/>
      <c r="B1233" s="81"/>
      <c r="C1233" s="86"/>
      <c r="D1233" s="82"/>
      <c r="E1233" s="83"/>
      <c r="F1233" s="84"/>
      <c r="G1233" s="84"/>
      <c r="H1233" s="81"/>
      <c r="I1233" s="81"/>
      <c r="J1233" s="84"/>
      <c r="K1233" s="81"/>
      <c r="L1233" s="81"/>
      <c r="M1233" s="81"/>
      <c r="N1233" s="81"/>
      <c r="O1233" s="84"/>
      <c r="P1233" s="81"/>
      <c r="Q1233" s="85"/>
      <c r="R1233" s="81"/>
      <c r="S1233" s="81"/>
      <c r="T1233" s="81"/>
      <c r="U1233" s="81"/>
      <c r="V1233" s="81"/>
      <c r="W1233" s="81"/>
      <c r="X1233" s="81"/>
      <c r="Y1233" s="81"/>
      <c r="Z1233" s="81"/>
      <c r="AA1233" s="81"/>
      <c r="AB1233" s="85"/>
      <c r="AC1233" s="81"/>
      <c r="AD1233" s="81"/>
      <c r="AE1233" s="81"/>
      <c r="AF1233" s="81"/>
      <c r="AG1233" s="81"/>
      <c r="AH1233" s="81"/>
      <c r="AI1233" s="13"/>
      <c r="AJ1233" s="13"/>
      <c r="AK1233" s="13"/>
      <c r="AL1233" s="13"/>
      <c r="AM1233" s="13"/>
    </row>
    <row r="1234" spans="1:39" s="54" customFormat="1" ht="15.5" x14ac:dyDescent="0.35">
      <c r="A1234" s="81"/>
      <c r="B1234" s="81"/>
      <c r="C1234" s="86"/>
      <c r="D1234" s="82"/>
      <c r="E1234" s="83"/>
      <c r="F1234" s="84"/>
      <c r="G1234" s="84"/>
      <c r="H1234" s="81"/>
      <c r="I1234" s="81"/>
      <c r="J1234" s="84"/>
      <c r="K1234" s="81"/>
      <c r="L1234" s="81"/>
      <c r="M1234" s="81"/>
      <c r="N1234" s="81"/>
      <c r="O1234" s="84"/>
      <c r="P1234" s="81"/>
      <c r="Q1234" s="85"/>
      <c r="R1234" s="81"/>
      <c r="S1234" s="81"/>
      <c r="T1234" s="81"/>
      <c r="U1234" s="81"/>
      <c r="V1234" s="81"/>
      <c r="W1234" s="81"/>
      <c r="X1234" s="81"/>
      <c r="Y1234" s="81"/>
      <c r="Z1234" s="81"/>
      <c r="AA1234" s="81"/>
      <c r="AB1234" s="85"/>
      <c r="AC1234" s="81"/>
      <c r="AD1234" s="81"/>
      <c r="AE1234" s="81"/>
      <c r="AF1234" s="81"/>
      <c r="AG1234" s="81"/>
      <c r="AH1234" s="81"/>
      <c r="AI1234" s="13"/>
      <c r="AJ1234" s="13"/>
      <c r="AK1234" s="13"/>
      <c r="AL1234" s="13"/>
      <c r="AM1234" s="13"/>
    </row>
    <row r="1235" spans="1:39" s="54" customFormat="1" ht="15.5" x14ac:dyDescent="0.35">
      <c r="A1235" s="81"/>
      <c r="B1235" s="81"/>
      <c r="C1235" s="86"/>
      <c r="D1235" s="82"/>
      <c r="E1235" s="83"/>
      <c r="F1235" s="84"/>
      <c r="G1235" s="84"/>
      <c r="H1235" s="81"/>
      <c r="I1235" s="81"/>
      <c r="J1235" s="84"/>
      <c r="K1235" s="81"/>
      <c r="L1235" s="81"/>
      <c r="M1235" s="81"/>
      <c r="N1235" s="81"/>
      <c r="O1235" s="84"/>
      <c r="P1235" s="81"/>
      <c r="Q1235" s="85"/>
      <c r="R1235" s="81"/>
      <c r="S1235" s="81"/>
      <c r="T1235" s="81"/>
      <c r="U1235" s="81"/>
      <c r="V1235" s="81"/>
      <c r="W1235" s="81"/>
      <c r="X1235" s="81"/>
      <c r="Y1235" s="81"/>
      <c r="Z1235" s="81"/>
      <c r="AA1235" s="81"/>
      <c r="AB1235" s="85"/>
      <c r="AC1235" s="81"/>
      <c r="AD1235" s="81"/>
      <c r="AE1235" s="81"/>
      <c r="AF1235" s="81"/>
      <c r="AG1235" s="81"/>
      <c r="AH1235" s="81"/>
      <c r="AI1235" s="13"/>
      <c r="AJ1235" s="13"/>
      <c r="AK1235" s="13"/>
      <c r="AL1235" s="13"/>
      <c r="AM1235" s="13"/>
    </row>
    <row r="1236" spans="1:39" s="54" customFormat="1" ht="15.5" x14ac:dyDescent="0.35">
      <c r="A1236" s="81"/>
      <c r="B1236" s="81"/>
      <c r="C1236" s="86"/>
      <c r="D1236" s="82"/>
      <c r="E1236" s="83"/>
      <c r="F1236" s="84"/>
      <c r="G1236" s="84"/>
      <c r="H1236" s="81"/>
      <c r="I1236" s="81"/>
      <c r="J1236" s="84"/>
      <c r="K1236" s="81"/>
      <c r="L1236" s="81"/>
      <c r="M1236" s="81"/>
      <c r="N1236" s="81"/>
      <c r="O1236" s="84"/>
      <c r="P1236" s="81"/>
      <c r="Q1236" s="85"/>
      <c r="R1236" s="81"/>
      <c r="S1236" s="81"/>
      <c r="T1236" s="81"/>
      <c r="U1236" s="81"/>
      <c r="V1236" s="81"/>
      <c r="W1236" s="81"/>
      <c r="X1236" s="81"/>
      <c r="Y1236" s="81"/>
      <c r="Z1236" s="81"/>
      <c r="AA1236" s="81"/>
      <c r="AB1236" s="85"/>
      <c r="AC1236" s="81"/>
      <c r="AD1236" s="81"/>
      <c r="AE1236" s="81"/>
      <c r="AF1236" s="81"/>
      <c r="AG1236" s="81"/>
      <c r="AH1236" s="81"/>
      <c r="AI1236" s="13"/>
      <c r="AJ1236" s="13"/>
      <c r="AK1236" s="13"/>
      <c r="AL1236" s="13"/>
      <c r="AM1236" s="13"/>
    </row>
    <row r="1237" spans="1:39" s="54" customFormat="1" x14ac:dyDescent="0.35">
      <c r="A1237" s="18"/>
      <c r="B1237" s="18"/>
      <c r="C1237" s="56"/>
      <c r="D1237" s="45"/>
      <c r="E1237" s="34"/>
      <c r="F1237" s="30"/>
      <c r="G1237" s="30"/>
      <c r="H1237" s="18"/>
      <c r="I1237" s="18"/>
      <c r="J1237" s="30"/>
      <c r="K1237" s="18"/>
      <c r="L1237" s="18"/>
      <c r="M1237" s="18"/>
      <c r="N1237" s="18"/>
      <c r="O1237" s="30"/>
      <c r="P1237" s="18"/>
      <c r="Q1237" s="19"/>
      <c r="R1237" s="18"/>
      <c r="S1237" s="18"/>
      <c r="T1237" s="18"/>
      <c r="U1237" s="18"/>
      <c r="V1237" s="18"/>
      <c r="W1237" s="18"/>
      <c r="X1237" s="18"/>
      <c r="Y1237" s="18"/>
      <c r="Z1237" s="18"/>
      <c r="AA1237" s="18"/>
      <c r="AB1237" s="19"/>
      <c r="AC1237" s="18"/>
      <c r="AD1237" s="18"/>
      <c r="AE1237" s="18"/>
      <c r="AF1237" s="18"/>
      <c r="AG1237" s="18"/>
      <c r="AH1237" s="18"/>
      <c r="AI1237" s="13"/>
      <c r="AJ1237" s="13"/>
      <c r="AK1237" s="13"/>
      <c r="AL1237" s="13"/>
      <c r="AM1237" s="13"/>
    </row>
    <row r="1238" spans="1:39" s="54" customFormat="1" x14ac:dyDescent="0.35">
      <c r="A1238" s="18"/>
      <c r="B1238" s="18"/>
      <c r="C1238" s="56"/>
      <c r="D1238" s="45"/>
      <c r="E1238" s="34"/>
      <c r="F1238" s="30"/>
      <c r="G1238" s="30"/>
      <c r="H1238" s="18"/>
      <c r="I1238" s="18"/>
      <c r="J1238" s="30"/>
      <c r="K1238" s="18"/>
      <c r="L1238" s="18"/>
      <c r="M1238" s="18"/>
      <c r="N1238" s="18"/>
      <c r="O1238" s="30"/>
      <c r="P1238" s="18"/>
      <c r="Q1238" s="19"/>
      <c r="R1238" s="18"/>
      <c r="S1238" s="18"/>
      <c r="T1238" s="18"/>
      <c r="U1238" s="18"/>
      <c r="V1238" s="18"/>
      <c r="W1238" s="18"/>
      <c r="X1238" s="18"/>
      <c r="Y1238" s="18"/>
      <c r="Z1238" s="18"/>
      <c r="AA1238" s="18"/>
      <c r="AB1238" s="19"/>
      <c r="AC1238" s="18"/>
      <c r="AD1238" s="18"/>
      <c r="AE1238" s="18"/>
      <c r="AF1238" s="18"/>
      <c r="AG1238" s="18"/>
      <c r="AH1238" s="18"/>
      <c r="AI1238" s="13"/>
      <c r="AJ1238" s="13"/>
      <c r="AK1238" s="13"/>
      <c r="AL1238" s="13"/>
      <c r="AM1238" s="13"/>
    </row>
    <row r="1239" spans="1:39" s="54" customFormat="1" x14ac:dyDescent="0.35">
      <c r="A1239" s="18"/>
      <c r="B1239" s="18"/>
      <c r="C1239" s="56"/>
      <c r="D1239" s="45"/>
      <c r="E1239" s="34"/>
      <c r="F1239" s="30"/>
      <c r="G1239" s="30"/>
      <c r="H1239" s="18"/>
      <c r="I1239" s="18"/>
      <c r="J1239" s="30"/>
      <c r="K1239" s="18"/>
      <c r="L1239" s="18"/>
      <c r="M1239" s="18"/>
      <c r="N1239" s="18"/>
      <c r="O1239" s="30"/>
      <c r="P1239" s="18"/>
      <c r="Q1239" s="19"/>
      <c r="R1239" s="18"/>
      <c r="S1239" s="18"/>
      <c r="T1239" s="18"/>
      <c r="U1239" s="18"/>
      <c r="V1239" s="18"/>
      <c r="W1239" s="18"/>
      <c r="X1239" s="18"/>
      <c r="Y1239" s="18"/>
      <c r="Z1239" s="18"/>
      <c r="AA1239" s="18"/>
      <c r="AB1239" s="19"/>
      <c r="AC1239" s="18"/>
      <c r="AD1239" s="18"/>
      <c r="AE1239" s="18"/>
      <c r="AF1239" s="18"/>
      <c r="AG1239" s="18"/>
      <c r="AH1239" s="18"/>
      <c r="AI1239" s="13"/>
      <c r="AJ1239" s="13"/>
      <c r="AK1239" s="13"/>
      <c r="AL1239" s="13"/>
      <c r="AM1239" s="13"/>
    </row>
    <row r="1240" spans="1:39" s="54" customFormat="1" x14ac:dyDescent="0.35">
      <c r="A1240" s="18">
        <v>10000</v>
      </c>
      <c r="B1240" s="18">
        <v>10000</v>
      </c>
      <c r="C1240" s="56" t="s">
        <v>2805</v>
      </c>
      <c r="D1240" s="45" t="s">
        <v>103</v>
      </c>
      <c r="E1240" s="34" t="s">
        <v>104</v>
      </c>
      <c r="F1240" s="30">
        <v>1</v>
      </c>
      <c r="G1240" s="30" t="s">
        <v>101</v>
      </c>
      <c r="H1240" s="18" t="s">
        <v>2</v>
      </c>
      <c r="I1240" s="56" t="s">
        <v>2806</v>
      </c>
      <c r="J1240" s="30" t="b">
        <v>0</v>
      </c>
      <c r="K1240" s="18" t="s">
        <v>105</v>
      </c>
      <c r="L1240" s="18">
        <v>1</v>
      </c>
      <c r="M1240" s="18">
        <v>0</v>
      </c>
      <c r="N1240" s="18">
        <v>0</v>
      </c>
      <c r="O1240" s="30" t="s">
        <v>102</v>
      </c>
      <c r="P1240" s="18"/>
      <c r="Q1240" s="19"/>
      <c r="R1240" s="18" t="s">
        <v>105</v>
      </c>
      <c r="S1240" s="18" t="s">
        <v>105</v>
      </c>
      <c r="T1240" s="18" t="s">
        <v>105</v>
      </c>
      <c r="U1240" s="18" t="s">
        <v>105</v>
      </c>
      <c r="V1240" s="18" t="s">
        <v>105</v>
      </c>
      <c r="W1240" s="18" t="s">
        <v>105</v>
      </c>
      <c r="X1240" s="18" t="s">
        <v>105</v>
      </c>
      <c r="Y1240" s="18" t="s">
        <v>105</v>
      </c>
      <c r="Z1240" s="18" t="s">
        <v>105</v>
      </c>
      <c r="AA1240" s="18" t="s">
        <v>105</v>
      </c>
      <c r="AB1240" s="19"/>
      <c r="AC1240" s="18"/>
      <c r="AD1240" s="18"/>
      <c r="AE1240" s="18"/>
      <c r="AF1240" s="18"/>
      <c r="AG1240" s="18"/>
      <c r="AH1240" s="18"/>
      <c r="AI1240" s="13"/>
      <c r="AJ1240" s="13"/>
      <c r="AK1240" s="13"/>
      <c r="AL1240" s="13"/>
      <c r="AM1240" s="13"/>
    </row>
    <row r="1241" spans="1:39" s="54" customFormat="1" x14ac:dyDescent="0.35">
      <c r="A1241" s="18">
        <v>10001</v>
      </c>
      <c r="B1241" s="18">
        <v>10001</v>
      </c>
      <c r="C1241" s="56" t="s">
        <v>2810</v>
      </c>
      <c r="D1241" s="45" t="s">
        <v>2807</v>
      </c>
      <c r="E1241" s="34" t="s">
        <v>100</v>
      </c>
      <c r="F1241" s="30">
        <v>1</v>
      </c>
      <c r="G1241" s="30" t="s">
        <v>101</v>
      </c>
      <c r="H1241" s="18" t="s">
        <v>8</v>
      </c>
      <c r="I1241" s="18" t="s">
        <v>2809</v>
      </c>
      <c r="J1241" s="30" t="b">
        <v>0</v>
      </c>
      <c r="K1241" s="18" t="s">
        <v>105</v>
      </c>
      <c r="L1241" s="18">
        <v>1</v>
      </c>
      <c r="M1241" s="18">
        <v>0</v>
      </c>
      <c r="N1241" s="18">
        <v>0</v>
      </c>
      <c r="O1241" s="30" t="s">
        <v>102</v>
      </c>
      <c r="P1241" s="18"/>
      <c r="Q1241" s="19"/>
      <c r="R1241" s="18">
        <v>1098</v>
      </c>
      <c r="S1241" s="18">
        <v>10001</v>
      </c>
      <c r="T1241" s="18">
        <v>10001</v>
      </c>
      <c r="U1241" s="18">
        <v>7</v>
      </c>
      <c r="V1241" s="18" t="s">
        <v>26</v>
      </c>
      <c r="W1241" s="18" t="s">
        <v>2808</v>
      </c>
      <c r="X1241" s="18" t="s">
        <v>105</v>
      </c>
      <c r="Y1241" s="18" t="s">
        <v>105</v>
      </c>
      <c r="Z1241" s="18" t="s">
        <v>105</v>
      </c>
      <c r="AA1241" s="18" t="s">
        <v>273</v>
      </c>
      <c r="AB1241" s="19"/>
      <c r="AC1241" s="18"/>
      <c r="AD1241" s="18"/>
      <c r="AE1241" s="18"/>
      <c r="AF1241" s="18"/>
      <c r="AG1241" s="18"/>
      <c r="AH1241" s="18"/>
      <c r="AI1241" s="13"/>
      <c r="AJ1241" s="13"/>
      <c r="AK1241" s="13"/>
      <c r="AL1241" s="13"/>
      <c r="AM1241" s="13"/>
    </row>
    <row r="1242" spans="1:39" s="54" customFormat="1" x14ac:dyDescent="0.35">
      <c r="A1242" s="18">
        <v>10002</v>
      </c>
      <c r="B1242" s="18">
        <v>10002</v>
      </c>
      <c r="C1242" s="22" t="s">
        <v>2812</v>
      </c>
      <c r="D1242" s="45" t="s">
        <v>2807</v>
      </c>
      <c r="E1242" s="34" t="s">
        <v>100</v>
      </c>
      <c r="F1242" s="30">
        <v>1</v>
      </c>
      <c r="G1242" s="30" t="s">
        <v>101</v>
      </c>
      <c r="H1242" s="18" t="s">
        <v>33</v>
      </c>
      <c r="I1242" s="18" t="s">
        <v>274</v>
      </c>
      <c r="J1242" s="30" t="b">
        <v>0</v>
      </c>
      <c r="K1242" s="18" t="s">
        <v>105</v>
      </c>
      <c r="L1242" s="18">
        <v>1</v>
      </c>
      <c r="M1242" s="18">
        <v>0</v>
      </c>
      <c r="N1242" s="18">
        <v>0</v>
      </c>
      <c r="O1242" s="30" t="s">
        <v>102</v>
      </c>
      <c r="P1242" s="18"/>
      <c r="Q1242" s="19"/>
      <c r="R1242" s="18">
        <v>1099</v>
      </c>
      <c r="S1242" s="18">
        <v>10002</v>
      </c>
      <c r="T1242" s="18">
        <v>10002</v>
      </c>
      <c r="U1242" s="18">
        <v>2</v>
      </c>
      <c r="V1242" s="18" t="s">
        <v>30</v>
      </c>
      <c r="W1242" s="18" t="s">
        <v>2811</v>
      </c>
      <c r="X1242" s="18" t="s">
        <v>116</v>
      </c>
      <c r="Y1242" s="18" t="s">
        <v>2813</v>
      </c>
      <c r="Z1242" s="18" t="s">
        <v>105</v>
      </c>
      <c r="AA1242" s="18" t="s">
        <v>105</v>
      </c>
      <c r="AB1242" s="19"/>
      <c r="AC1242" s="18"/>
      <c r="AD1242" s="18"/>
      <c r="AE1242" s="18"/>
      <c r="AF1242" s="18"/>
      <c r="AG1242" s="18"/>
      <c r="AH1242" s="18"/>
      <c r="AI1242" s="13"/>
      <c r="AJ1242" s="13"/>
      <c r="AK1242" s="13"/>
      <c r="AL1242" s="13"/>
      <c r="AM1242" s="13"/>
    </row>
    <row r="1243" spans="1:39" s="54" customFormat="1" x14ac:dyDescent="0.35">
      <c r="A1243" s="9"/>
      <c r="B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89" customFormat="1" x14ac:dyDescent="0.35">
      <c r="A1244" s="88">
        <v>11000</v>
      </c>
      <c r="B1244" s="88">
        <v>11000</v>
      </c>
      <c r="C1244" s="89" t="s">
        <v>2853</v>
      </c>
      <c r="D1244" s="90" t="s">
        <v>103</v>
      </c>
      <c r="E1244" s="91" t="s">
        <v>100</v>
      </c>
      <c r="F1244" s="92">
        <v>1</v>
      </c>
      <c r="G1244" s="92" t="s">
        <v>101</v>
      </c>
      <c r="H1244" s="88" t="s">
        <v>2854</v>
      </c>
      <c r="I1244" s="88" t="s">
        <v>2855</v>
      </c>
      <c r="J1244" s="92" t="b">
        <v>0</v>
      </c>
      <c r="K1244" s="88" t="s">
        <v>105</v>
      </c>
      <c r="L1244" s="88">
        <v>1</v>
      </c>
      <c r="M1244" s="88">
        <v>0</v>
      </c>
      <c r="N1244" s="88">
        <v>0</v>
      </c>
      <c r="O1244" s="92" t="s">
        <v>102</v>
      </c>
      <c r="P1244" s="88"/>
      <c r="Q1244" s="93"/>
      <c r="R1244" s="88">
        <v>1102</v>
      </c>
      <c r="S1244" s="88">
        <v>11000</v>
      </c>
      <c r="T1244" s="88">
        <v>11000</v>
      </c>
      <c r="U1244" s="88">
        <v>8</v>
      </c>
      <c r="V1244" s="88" t="s">
        <v>483</v>
      </c>
      <c r="W1244" s="88" t="s">
        <v>2854</v>
      </c>
      <c r="X1244" s="88" t="s">
        <v>483</v>
      </c>
      <c r="Y1244" s="88" t="s">
        <v>105</v>
      </c>
      <c r="Z1244" s="88" t="s">
        <v>105</v>
      </c>
      <c r="AA1244" s="88" t="s">
        <v>105</v>
      </c>
      <c r="AB1244" s="93"/>
      <c r="AC1244" s="88"/>
      <c r="AD1244" s="88"/>
      <c r="AE1244" s="88"/>
      <c r="AF1244" s="88"/>
      <c r="AG1244" s="88"/>
      <c r="AH1244" s="88"/>
      <c r="AI1244" s="93"/>
      <c r="AJ1244" s="93"/>
      <c r="AK1244" s="93"/>
      <c r="AL1244" s="93"/>
      <c r="AM1244" s="93"/>
    </row>
    <row r="1245" spans="1:39" s="54" customFormat="1" x14ac:dyDescent="0.35">
      <c r="A1245" s="9"/>
      <c r="B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89" customFormat="1" x14ac:dyDescent="0.35">
      <c r="A1246" s="88">
        <v>12000</v>
      </c>
      <c r="B1246" s="88">
        <v>12000</v>
      </c>
      <c r="C1246" s="89" t="s">
        <v>3094</v>
      </c>
      <c r="D1246" s="90" t="s">
        <v>108</v>
      </c>
      <c r="E1246" s="91" t="s">
        <v>104</v>
      </c>
      <c r="F1246" s="92">
        <v>1</v>
      </c>
      <c r="G1246" s="92" t="s">
        <v>101</v>
      </c>
      <c r="H1246" s="88" t="s">
        <v>3094</v>
      </c>
      <c r="I1246" s="88" t="s">
        <v>3097</v>
      </c>
      <c r="J1246" s="92" t="b">
        <v>1</v>
      </c>
      <c r="K1246" s="88" t="s">
        <v>2027</v>
      </c>
      <c r="L1246" s="88">
        <v>1</v>
      </c>
      <c r="M1246" s="88">
        <v>0</v>
      </c>
      <c r="N1246" s="88">
        <v>0</v>
      </c>
      <c r="O1246" s="92" t="s">
        <v>102</v>
      </c>
      <c r="P1246" s="88"/>
      <c r="Q1246" s="93"/>
      <c r="R1246" s="88">
        <v>1184</v>
      </c>
      <c r="S1246" s="88">
        <v>12000</v>
      </c>
      <c r="T1246" s="88">
        <v>12000</v>
      </c>
      <c r="U1246" s="88">
        <v>5</v>
      </c>
      <c r="V1246" s="88" t="s">
        <v>39</v>
      </c>
      <c r="W1246" s="88" t="s">
        <v>3096</v>
      </c>
      <c r="X1246" s="88" t="s">
        <v>146</v>
      </c>
      <c r="Y1246" s="88" t="s">
        <v>105</v>
      </c>
      <c r="Z1246" s="88" t="s">
        <v>105</v>
      </c>
      <c r="AA1246" s="88" t="s">
        <v>105</v>
      </c>
      <c r="AB1246" s="93"/>
      <c r="AC1246" s="88"/>
      <c r="AD1246" s="88"/>
      <c r="AE1246" s="88"/>
      <c r="AF1246" s="88"/>
      <c r="AG1246" s="88"/>
      <c r="AH1246" s="88"/>
      <c r="AI1246" s="93"/>
      <c r="AJ1246" s="93"/>
      <c r="AK1246" s="93"/>
      <c r="AL1246" s="93"/>
      <c r="AM1246" s="93"/>
    </row>
    <row r="1247" spans="1:39" s="89" customFormat="1" x14ac:dyDescent="0.35">
      <c r="A1247" s="88">
        <v>12001</v>
      </c>
      <c r="B1247" s="88">
        <v>12001</v>
      </c>
      <c r="C1247" s="89" t="s">
        <v>3100</v>
      </c>
      <c r="D1247" s="90" t="s">
        <v>3098</v>
      </c>
      <c r="E1247" s="91" t="s">
        <v>104</v>
      </c>
      <c r="F1247" s="92">
        <v>1</v>
      </c>
      <c r="G1247" s="92" t="s">
        <v>101</v>
      </c>
      <c r="H1247" s="88" t="s">
        <v>3095</v>
      </c>
      <c r="I1247" s="88" t="s">
        <v>3101</v>
      </c>
      <c r="J1247" s="92" t="b">
        <v>0</v>
      </c>
      <c r="K1247" s="88" t="s">
        <v>105</v>
      </c>
      <c r="L1247" s="88">
        <v>1</v>
      </c>
      <c r="M1247" s="88">
        <v>0</v>
      </c>
      <c r="N1247" s="88">
        <v>0</v>
      </c>
      <c r="O1247" s="92" t="s">
        <v>102</v>
      </c>
      <c r="P1247" s="88"/>
      <c r="Q1247" s="93"/>
      <c r="R1247" s="88">
        <v>1185</v>
      </c>
      <c r="S1247" s="88">
        <v>12001</v>
      </c>
      <c r="T1247" s="88">
        <v>12001</v>
      </c>
      <c r="U1247" s="88">
        <v>8</v>
      </c>
      <c r="V1247" s="88" t="s">
        <v>483</v>
      </c>
      <c r="W1247" s="88" t="s">
        <v>3099</v>
      </c>
      <c r="X1247" s="88" t="s">
        <v>105</v>
      </c>
      <c r="Y1247" s="88" t="s">
        <v>105</v>
      </c>
      <c r="Z1247" s="88" t="s">
        <v>105</v>
      </c>
      <c r="AA1247" s="88" t="s">
        <v>105</v>
      </c>
      <c r="AB1247" s="93"/>
      <c r="AC1247" s="88"/>
      <c r="AD1247" s="88"/>
      <c r="AE1247" s="88"/>
      <c r="AF1247" s="88"/>
      <c r="AG1247" s="88"/>
      <c r="AH1247" s="88"/>
      <c r="AI1247" s="93"/>
      <c r="AJ1247" s="93"/>
      <c r="AK1247" s="93"/>
      <c r="AL1247" s="93"/>
      <c r="AM1247" s="93"/>
    </row>
    <row r="1248" spans="1:39" s="54" customFormat="1" x14ac:dyDescent="0.35">
      <c r="A1248" s="9"/>
      <c r="B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18">
        <v>12010</v>
      </c>
      <c r="B1249" s="18">
        <v>12010</v>
      </c>
      <c r="C1249" s="18" t="s">
        <v>3104</v>
      </c>
      <c r="D1249" s="45" t="s">
        <v>103</v>
      </c>
      <c r="E1249" s="30" t="s">
        <v>104</v>
      </c>
      <c r="F1249" s="30">
        <v>1</v>
      </c>
      <c r="G1249" s="30" t="s">
        <v>101</v>
      </c>
      <c r="H1249" s="18" t="s">
        <v>3094</v>
      </c>
      <c r="I1249" s="18" t="s">
        <v>3103</v>
      </c>
      <c r="J1249" s="30" t="b">
        <v>1</v>
      </c>
      <c r="K1249" s="18" t="s">
        <v>3105</v>
      </c>
      <c r="L1249" s="18">
        <v>1</v>
      </c>
      <c r="M1249" s="18">
        <v>0</v>
      </c>
      <c r="N1249" s="18">
        <v>0</v>
      </c>
      <c r="O1249" s="30" t="s">
        <v>102</v>
      </c>
      <c r="P1249" s="18"/>
      <c r="Q1249" s="19"/>
      <c r="R1249" s="18">
        <v>1186</v>
      </c>
      <c r="S1249" s="18">
        <v>12010</v>
      </c>
      <c r="T1249" s="18">
        <v>12010</v>
      </c>
      <c r="U1249" s="18">
        <v>5</v>
      </c>
      <c r="V1249" s="18" t="s">
        <v>39</v>
      </c>
      <c r="W1249" s="18" t="s">
        <v>3106</v>
      </c>
      <c r="X1249" s="18" t="s">
        <v>146</v>
      </c>
      <c r="Y1249" s="18" t="s">
        <v>105</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12011</v>
      </c>
      <c r="B1250" s="18">
        <v>12011</v>
      </c>
      <c r="C1250" s="18" t="s">
        <v>3108</v>
      </c>
      <c r="D1250" s="45" t="s">
        <v>3102</v>
      </c>
      <c r="E1250" s="30" t="s">
        <v>104</v>
      </c>
      <c r="F1250" s="30">
        <v>1</v>
      </c>
      <c r="G1250" s="30" t="s">
        <v>101</v>
      </c>
      <c r="H1250" s="18" t="s">
        <v>3095</v>
      </c>
      <c r="I1250" s="18" t="s">
        <v>3109</v>
      </c>
      <c r="J1250" s="30" t="b">
        <v>0</v>
      </c>
      <c r="K1250" s="18" t="s">
        <v>105</v>
      </c>
      <c r="L1250" s="18">
        <v>1</v>
      </c>
      <c r="M1250" s="18">
        <v>0</v>
      </c>
      <c r="N1250" s="18">
        <v>0</v>
      </c>
      <c r="O1250" s="30" t="s">
        <v>102</v>
      </c>
      <c r="P1250" s="18"/>
      <c r="Q1250" s="19"/>
      <c r="R1250" s="18">
        <v>1188</v>
      </c>
      <c r="S1250" s="18">
        <v>12011</v>
      </c>
      <c r="T1250" s="18">
        <v>12011</v>
      </c>
      <c r="U1250" s="18">
        <v>8</v>
      </c>
      <c r="V1250" s="18" t="s">
        <v>483</v>
      </c>
      <c r="W1250" s="18" t="s">
        <v>3107</v>
      </c>
      <c r="X1250" s="18" t="s">
        <v>105</v>
      </c>
      <c r="Y1250" s="18" t="s">
        <v>105</v>
      </c>
      <c r="Z1250" s="18" t="s">
        <v>105</v>
      </c>
      <c r="AA1250" s="18" t="s">
        <v>105</v>
      </c>
      <c r="AB1250" s="19"/>
      <c r="AC1250" s="18"/>
      <c r="AD1250" s="18"/>
      <c r="AE1250" s="18"/>
      <c r="AF1250" s="18"/>
      <c r="AG1250" s="18"/>
      <c r="AH1250" s="18"/>
      <c r="AI1250" s="13"/>
      <c r="AJ1250" s="13"/>
      <c r="AK1250" s="13"/>
      <c r="AL1250" s="13"/>
      <c r="AM1250" s="13"/>
    </row>
    <row r="1251" spans="1:39" s="54" customFormat="1" x14ac:dyDescent="0.35">
      <c r="A1251" s="18">
        <v>12012</v>
      </c>
      <c r="B1251" s="18">
        <v>12012</v>
      </c>
      <c r="C1251" s="18" t="s">
        <v>3112</v>
      </c>
      <c r="D1251" s="45" t="s">
        <v>3110</v>
      </c>
      <c r="E1251" s="34" t="s">
        <v>100</v>
      </c>
      <c r="F1251" s="30">
        <v>1</v>
      </c>
      <c r="G1251" s="30" t="s">
        <v>101</v>
      </c>
      <c r="H1251" s="18" t="s">
        <v>8</v>
      </c>
      <c r="I1251" s="18" t="s">
        <v>2809</v>
      </c>
      <c r="J1251" s="30" t="b">
        <v>0</v>
      </c>
      <c r="K1251" s="18" t="s">
        <v>105</v>
      </c>
      <c r="L1251" s="18">
        <v>1</v>
      </c>
      <c r="M1251" s="18">
        <v>0</v>
      </c>
      <c r="N1251" s="18">
        <v>0</v>
      </c>
      <c r="O1251" s="30" t="s">
        <v>102</v>
      </c>
      <c r="P1251" s="18"/>
      <c r="Q1251" s="19"/>
      <c r="R1251" s="18">
        <v>1189</v>
      </c>
      <c r="S1251" s="18">
        <v>12012</v>
      </c>
      <c r="T1251" s="18">
        <v>12012</v>
      </c>
      <c r="U1251" s="18">
        <v>7</v>
      </c>
      <c r="V1251" s="18" t="s">
        <v>26</v>
      </c>
      <c r="W1251" s="18" t="s">
        <v>3111</v>
      </c>
      <c r="X1251" s="18" t="s">
        <v>105</v>
      </c>
      <c r="Y1251" s="18" t="s">
        <v>105</v>
      </c>
      <c r="Z1251" s="18" t="s">
        <v>105</v>
      </c>
      <c r="AA1251" s="18" t="s">
        <v>3113</v>
      </c>
      <c r="AB1251" s="19"/>
      <c r="AC1251" s="18"/>
      <c r="AD1251" s="18"/>
      <c r="AE1251" s="18"/>
      <c r="AF1251" s="18"/>
      <c r="AG1251" s="18"/>
      <c r="AH1251" s="18"/>
      <c r="AI1251" s="13"/>
      <c r="AJ1251" s="13"/>
      <c r="AK1251" s="13"/>
      <c r="AL1251" s="13"/>
      <c r="AM1251" s="13"/>
    </row>
    <row r="1252" spans="1:39" s="54" customFormat="1" x14ac:dyDescent="0.35">
      <c r="A1252" s="18">
        <v>12013</v>
      </c>
      <c r="B1252" s="18">
        <v>12013</v>
      </c>
      <c r="C1252" s="18" t="s">
        <v>3117</v>
      </c>
      <c r="D1252" s="45" t="s">
        <v>3110</v>
      </c>
      <c r="E1252" s="34" t="s">
        <v>100</v>
      </c>
      <c r="F1252" s="30">
        <v>1</v>
      </c>
      <c r="G1252" s="30" t="s">
        <v>101</v>
      </c>
      <c r="H1252" s="18" t="s">
        <v>3116</v>
      </c>
      <c r="I1252" s="18" t="s">
        <v>3114</v>
      </c>
      <c r="J1252" s="30" t="b">
        <v>0</v>
      </c>
      <c r="K1252" s="18" t="s">
        <v>105</v>
      </c>
      <c r="L1252" s="18">
        <v>1</v>
      </c>
      <c r="M1252" s="18">
        <v>0</v>
      </c>
      <c r="N1252" s="18">
        <v>0</v>
      </c>
      <c r="O1252" s="30" t="s">
        <v>102</v>
      </c>
      <c r="P1252" s="18"/>
      <c r="Q1252" s="19"/>
      <c r="R1252" s="18">
        <v>1190</v>
      </c>
      <c r="S1252" s="18">
        <v>12013</v>
      </c>
      <c r="T1252" s="18">
        <v>12013</v>
      </c>
      <c r="U1252" s="18">
        <v>5</v>
      </c>
      <c r="V1252" s="18" t="s">
        <v>39</v>
      </c>
      <c r="W1252" s="18" t="s">
        <v>3118</v>
      </c>
      <c r="X1252" s="18" t="s">
        <v>2932</v>
      </c>
      <c r="Y1252" s="18" t="s">
        <v>105</v>
      </c>
      <c r="Z1252" s="18" t="s">
        <v>105</v>
      </c>
      <c r="AA1252" s="18" t="s">
        <v>105</v>
      </c>
      <c r="AB1252" s="19"/>
      <c r="AC1252" s="18"/>
      <c r="AD1252" s="18"/>
      <c r="AE1252" s="18"/>
      <c r="AF1252" s="18"/>
      <c r="AG1252" s="18"/>
      <c r="AH1252" s="18"/>
      <c r="AI1252" s="13"/>
      <c r="AJ1252" s="13"/>
      <c r="AK1252" s="13"/>
      <c r="AL1252" s="13"/>
      <c r="AM1252" s="13"/>
    </row>
    <row r="1253" spans="1:39" s="54" customFormat="1" x14ac:dyDescent="0.35">
      <c r="A1253" s="18">
        <v>12014</v>
      </c>
      <c r="B1253" s="18">
        <v>12014</v>
      </c>
      <c r="C1253" s="18" t="s">
        <v>3141</v>
      </c>
      <c r="D1253" s="45" t="s">
        <v>3110</v>
      </c>
      <c r="E1253" s="34" t="s">
        <v>104</v>
      </c>
      <c r="F1253" s="30">
        <v>1</v>
      </c>
      <c r="G1253" s="30" t="s">
        <v>101</v>
      </c>
      <c r="H1253" s="18" t="s">
        <v>1809</v>
      </c>
      <c r="I1253" s="18" t="s">
        <v>3142</v>
      </c>
      <c r="J1253" s="30" t="b">
        <v>0</v>
      </c>
      <c r="K1253" s="18" t="s">
        <v>105</v>
      </c>
      <c r="L1253" s="18">
        <v>1</v>
      </c>
      <c r="M1253" s="18">
        <v>0</v>
      </c>
      <c r="N1253" s="18">
        <v>0</v>
      </c>
      <c r="O1253" s="30" t="s">
        <v>102</v>
      </c>
      <c r="P1253" s="18"/>
      <c r="Q1253" s="19"/>
      <c r="R1253" s="18">
        <v>1191</v>
      </c>
      <c r="S1253" s="18">
        <v>12014</v>
      </c>
      <c r="T1253" s="18">
        <v>12014</v>
      </c>
      <c r="U1253" s="18">
        <v>9</v>
      </c>
      <c r="V1253" s="18" t="s">
        <v>608</v>
      </c>
      <c r="W1253" s="18" t="s">
        <v>1809</v>
      </c>
      <c r="X1253" s="18" t="s">
        <v>608</v>
      </c>
      <c r="Y1253" s="18" t="s">
        <v>105</v>
      </c>
      <c r="Z1253" s="18" t="s">
        <v>105</v>
      </c>
      <c r="AA1253" s="18" t="s">
        <v>105</v>
      </c>
      <c r="AB1253" s="19"/>
      <c r="AC1253" s="18"/>
      <c r="AD1253" s="18"/>
      <c r="AE1253" s="18"/>
      <c r="AF1253" s="18"/>
      <c r="AG1253" s="18"/>
      <c r="AH1253" s="18"/>
      <c r="AI1253" s="13"/>
      <c r="AJ1253" s="13"/>
      <c r="AK1253" s="13"/>
      <c r="AL1253" s="13"/>
      <c r="AM1253" s="13"/>
    </row>
    <row r="1254" spans="1:39" s="54" customFormat="1" x14ac:dyDescent="0.35">
      <c r="A1254" s="18">
        <v>1141</v>
      </c>
      <c r="B1254" s="18">
        <v>1138</v>
      </c>
      <c r="C1254" s="18" t="s">
        <v>3121</v>
      </c>
      <c r="D1254" s="45" t="s">
        <v>3122</v>
      </c>
      <c r="E1254" s="34" t="s">
        <v>104</v>
      </c>
      <c r="F1254" s="30">
        <v>1</v>
      </c>
      <c r="G1254" s="30" t="s">
        <v>641</v>
      </c>
      <c r="H1254" s="18" t="s">
        <v>1802</v>
      </c>
      <c r="I1254" s="18" t="s">
        <v>3121</v>
      </c>
      <c r="J1254" s="30" t="b">
        <v>0</v>
      </c>
      <c r="K1254" s="18" t="s">
        <v>105</v>
      </c>
      <c r="L1254" s="18">
        <v>1</v>
      </c>
      <c r="M1254" s="18">
        <v>0</v>
      </c>
      <c r="N1254" s="18">
        <v>0</v>
      </c>
      <c r="O1254" s="30" t="s">
        <v>102</v>
      </c>
      <c r="P1254" s="18"/>
      <c r="Q1254" s="19"/>
      <c r="R1254" s="18">
        <v>1192</v>
      </c>
      <c r="S1254" s="18">
        <v>1141</v>
      </c>
      <c r="T1254" s="18">
        <v>1138</v>
      </c>
      <c r="U1254" s="18">
        <v>9</v>
      </c>
      <c r="V1254" s="18" t="s">
        <v>608</v>
      </c>
      <c r="W1254" s="18" t="s">
        <v>1802</v>
      </c>
      <c r="X1254" s="18" t="s">
        <v>608</v>
      </c>
      <c r="Y1254" s="18" t="s">
        <v>105</v>
      </c>
      <c r="Z1254" s="18" t="s">
        <v>105</v>
      </c>
      <c r="AA1254" s="18" t="s">
        <v>105</v>
      </c>
      <c r="AB1254" s="19"/>
      <c r="AC1254" s="18"/>
      <c r="AD1254" s="18"/>
      <c r="AE1254" s="18"/>
      <c r="AF1254" s="18"/>
      <c r="AG1254" s="18"/>
      <c r="AH1254" s="18"/>
      <c r="AI1254" s="13"/>
      <c r="AJ1254" s="13"/>
      <c r="AK1254" s="13"/>
      <c r="AL1254" s="13"/>
      <c r="AM1254" s="13"/>
    </row>
    <row r="1255" spans="1:39" s="54" customFormat="1" x14ac:dyDescent="0.35">
      <c r="A1255" s="18">
        <v>1142</v>
      </c>
      <c r="B1255" s="18">
        <v>1139</v>
      </c>
      <c r="C1255" s="18" t="s">
        <v>3123</v>
      </c>
      <c r="D1255" s="45" t="s">
        <v>3122</v>
      </c>
      <c r="E1255" s="34" t="s">
        <v>104</v>
      </c>
      <c r="F1255" s="30">
        <v>1</v>
      </c>
      <c r="G1255" s="30" t="s">
        <v>641</v>
      </c>
      <c r="H1255" s="18" t="s">
        <v>1801</v>
      </c>
      <c r="I1255" s="18" t="s">
        <v>3123</v>
      </c>
      <c r="J1255" s="30" t="b">
        <v>0</v>
      </c>
      <c r="K1255" s="18" t="s">
        <v>105</v>
      </c>
      <c r="L1255" s="18">
        <v>1</v>
      </c>
      <c r="M1255" s="18">
        <v>0</v>
      </c>
      <c r="N1255" s="18">
        <v>0</v>
      </c>
      <c r="O1255" s="30" t="s">
        <v>102</v>
      </c>
      <c r="P1255" s="18"/>
      <c r="Q1255" s="19"/>
      <c r="R1255" s="18">
        <v>1193</v>
      </c>
      <c r="S1255" s="18">
        <v>1142</v>
      </c>
      <c r="T1255" s="18">
        <v>1139</v>
      </c>
      <c r="U1255" s="18">
        <v>9</v>
      </c>
      <c r="V1255" s="18" t="s">
        <v>608</v>
      </c>
      <c r="W1255" s="18" t="s">
        <v>1801</v>
      </c>
      <c r="X1255" s="18" t="s">
        <v>608</v>
      </c>
      <c r="Y1255" s="18" t="s">
        <v>105</v>
      </c>
      <c r="Z1255" s="18" t="s">
        <v>105</v>
      </c>
      <c r="AA1255" s="18" t="s">
        <v>105</v>
      </c>
      <c r="AB1255" s="19"/>
      <c r="AC1255" s="18"/>
      <c r="AD1255" s="18"/>
      <c r="AE1255" s="18"/>
      <c r="AF1255" s="18"/>
      <c r="AG1255" s="18"/>
      <c r="AH1255" s="18"/>
      <c r="AI1255" s="13"/>
      <c r="AJ1255" s="13"/>
      <c r="AK1255" s="13"/>
      <c r="AL1255" s="13"/>
      <c r="AM1255" s="13"/>
    </row>
    <row r="1256" spans="1:39" s="54" customFormat="1" x14ac:dyDescent="0.35">
      <c r="A1256" s="18">
        <v>1143</v>
      </c>
      <c r="B1256" s="18">
        <v>1140</v>
      </c>
      <c r="C1256" s="18" t="s">
        <v>3124</v>
      </c>
      <c r="D1256" s="45" t="s">
        <v>3125</v>
      </c>
      <c r="E1256" s="34" t="s">
        <v>104</v>
      </c>
      <c r="F1256" s="30">
        <v>1</v>
      </c>
      <c r="G1256" s="30" t="s">
        <v>641</v>
      </c>
      <c r="H1256" s="18" t="s">
        <v>1864</v>
      </c>
      <c r="I1256" s="18" t="s">
        <v>3124</v>
      </c>
      <c r="J1256" s="30" t="b">
        <v>1</v>
      </c>
      <c r="K1256" s="18" t="s">
        <v>565</v>
      </c>
      <c r="L1256" s="18">
        <v>1</v>
      </c>
      <c r="M1256" s="18">
        <v>0</v>
      </c>
      <c r="N1256" s="18">
        <v>0</v>
      </c>
      <c r="O1256" s="30" t="s">
        <v>102</v>
      </c>
      <c r="P1256" s="18"/>
      <c r="Q1256" s="19"/>
      <c r="R1256" s="18">
        <v>1194</v>
      </c>
      <c r="S1256" s="18">
        <v>1143</v>
      </c>
      <c r="T1256" s="18">
        <v>1140</v>
      </c>
      <c r="U1256" s="18">
        <v>5</v>
      </c>
      <c r="V1256" s="18" t="s">
        <v>39</v>
      </c>
      <c r="W1256" s="18" t="s">
        <v>1864</v>
      </c>
      <c r="X1256" s="18" t="s">
        <v>608</v>
      </c>
      <c r="Y1256" s="18" t="s">
        <v>105</v>
      </c>
      <c r="Z1256" s="18" t="s">
        <v>105</v>
      </c>
      <c r="AA1256" s="18" t="s">
        <v>105</v>
      </c>
      <c r="AB1256" s="19"/>
      <c r="AC1256" s="18"/>
      <c r="AD1256" s="18"/>
      <c r="AE1256" s="18"/>
      <c r="AF1256" s="18"/>
      <c r="AG1256" s="18"/>
      <c r="AH1256" s="18"/>
      <c r="AI1256" s="13"/>
      <c r="AJ1256" s="13"/>
      <c r="AK1256" s="13"/>
      <c r="AL1256" s="13"/>
      <c r="AM1256" s="13"/>
    </row>
    <row r="1257" spans="1:39" s="54" customFormat="1" x14ac:dyDescent="0.35">
      <c r="A1257" s="18">
        <v>1144</v>
      </c>
      <c r="B1257" s="18">
        <v>1141</v>
      </c>
      <c r="C1257" s="18" t="s">
        <v>3126</v>
      </c>
      <c r="D1257" s="45" t="s">
        <v>3125</v>
      </c>
      <c r="E1257" s="34" t="s">
        <v>104</v>
      </c>
      <c r="F1257" s="30">
        <v>1</v>
      </c>
      <c r="G1257" s="30" t="s">
        <v>641</v>
      </c>
      <c r="H1257" s="18" t="s">
        <v>1815</v>
      </c>
      <c r="I1257" s="18" t="s">
        <v>3126</v>
      </c>
      <c r="J1257" s="30" t="b">
        <v>1</v>
      </c>
      <c r="K1257" s="18" t="s">
        <v>2005</v>
      </c>
      <c r="L1257" s="18">
        <v>1</v>
      </c>
      <c r="M1257" s="18">
        <v>0</v>
      </c>
      <c r="N1257" s="18">
        <v>0</v>
      </c>
      <c r="O1257" s="30" t="s">
        <v>102</v>
      </c>
      <c r="P1257" s="18"/>
      <c r="Q1257" s="19"/>
      <c r="R1257" s="18">
        <v>1195</v>
      </c>
      <c r="S1257" s="18">
        <v>1144</v>
      </c>
      <c r="T1257" s="18">
        <v>1141</v>
      </c>
      <c r="U1257" s="18">
        <v>5</v>
      </c>
      <c r="V1257" s="18" t="s">
        <v>39</v>
      </c>
      <c r="W1257" s="18" t="s">
        <v>1815</v>
      </c>
      <c r="X1257" s="18" t="s">
        <v>608</v>
      </c>
      <c r="Y1257" s="18" t="s">
        <v>105</v>
      </c>
      <c r="Z1257" s="18" t="s">
        <v>105</v>
      </c>
      <c r="AA1257" s="18" t="s">
        <v>105</v>
      </c>
      <c r="AB1257" s="19"/>
      <c r="AC1257" s="18"/>
      <c r="AD1257" s="18"/>
      <c r="AE1257" s="18"/>
      <c r="AF1257" s="18"/>
      <c r="AG1257" s="18"/>
      <c r="AH1257" s="18"/>
      <c r="AI1257" s="13"/>
      <c r="AJ1257" s="13"/>
      <c r="AK1257" s="13"/>
      <c r="AL1257" s="13"/>
      <c r="AM1257" s="13"/>
    </row>
    <row r="1258" spans="1:39" s="54" customFormat="1" x14ac:dyDescent="0.35">
      <c r="A1258" s="18">
        <v>1145</v>
      </c>
      <c r="B1258" s="18">
        <v>1142</v>
      </c>
      <c r="C1258" s="18" t="s">
        <v>3127</v>
      </c>
      <c r="D1258" s="45" t="s">
        <v>3125</v>
      </c>
      <c r="E1258" s="34" t="s">
        <v>104</v>
      </c>
      <c r="F1258" s="30">
        <v>1</v>
      </c>
      <c r="G1258" s="30" t="s">
        <v>641</v>
      </c>
      <c r="H1258" s="18" t="s">
        <v>1816</v>
      </c>
      <c r="I1258" s="18" t="s">
        <v>3127</v>
      </c>
      <c r="J1258" s="30" t="b">
        <v>1</v>
      </c>
      <c r="K1258" s="18" t="s">
        <v>1885</v>
      </c>
      <c r="L1258" s="18">
        <v>1</v>
      </c>
      <c r="M1258" s="18">
        <v>0</v>
      </c>
      <c r="N1258" s="18">
        <v>0</v>
      </c>
      <c r="O1258" s="30" t="s">
        <v>102</v>
      </c>
      <c r="P1258" s="18"/>
      <c r="Q1258" s="19"/>
      <c r="R1258" s="18">
        <v>1196</v>
      </c>
      <c r="S1258" s="18">
        <v>1145</v>
      </c>
      <c r="T1258" s="18">
        <v>1142</v>
      </c>
      <c r="U1258" s="18">
        <v>5</v>
      </c>
      <c r="V1258" s="18" t="s">
        <v>39</v>
      </c>
      <c r="W1258" s="18" t="s">
        <v>1816</v>
      </c>
      <c r="X1258" s="18" t="s">
        <v>608</v>
      </c>
      <c r="Y1258" s="18" t="s">
        <v>105</v>
      </c>
      <c r="Z1258" s="18" t="s">
        <v>105</v>
      </c>
      <c r="AA1258" s="18" t="s">
        <v>105</v>
      </c>
      <c r="AB1258" s="19"/>
      <c r="AC1258" s="18"/>
      <c r="AD1258" s="18"/>
      <c r="AE1258" s="18"/>
      <c r="AF1258" s="18"/>
      <c r="AG1258" s="18"/>
      <c r="AH1258" s="18"/>
      <c r="AI1258" s="13"/>
      <c r="AJ1258" s="13"/>
      <c r="AK1258" s="13"/>
      <c r="AL1258" s="13"/>
      <c r="AM1258" s="13"/>
    </row>
    <row r="1259" spans="1:39" s="54" customFormat="1" x14ac:dyDescent="0.35">
      <c r="A1259" s="18">
        <v>1146</v>
      </c>
      <c r="B1259" s="18">
        <v>1143</v>
      </c>
      <c r="C1259" s="18" t="s">
        <v>3128</v>
      </c>
      <c r="D1259" s="45" t="s">
        <v>3125</v>
      </c>
      <c r="E1259" s="34" t="s">
        <v>104</v>
      </c>
      <c r="F1259" s="30">
        <v>1</v>
      </c>
      <c r="G1259" s="30" t="s">
        <v>641</v>
      </c>
      <c r="H1259" s="18" t="s">
        <v>1817</v>
      </c>
      <c r="I1259" s="18" t="s">
        <v>3128</v>
      </c>
      <c r="J1259" s="30" t="b">
        <v>1</v>
      </c>
      <c r="K1259" s="18" t="s">
        <v>2008</v>
      </c>
      <c r="L1259" s="18">
        <v>1</v>
      </c>
      <c r="M1259" s="18">
        <v>0</v>
      </c>
      <c r="N1259" s="18">
        <v>0</v>
      </c>
      <c r="O1259" s="30" t="s">
        <v>102</v>
      </c>
      <c r="P1259" s="18"/>
      <c r="Q1259" s="19"/>
      <c r="R1259" s="18">
        <v>1197</v>
      </c>
      <c r="S1259" s="18">
        <v>1146</v>
      </c>
      <c r="T1259" s="18">
        <v>1143</v>
      </c>
      <c r="U1259" s="18">
        <v>5</v>
      </c>
      <c r="V1259" s="18" t="s">
        <v>39</v>
      </c>
      <c r="W1259" s="18" t="s">
        <v>1817</v>
      </c>
      <c r="X1259" s="18" t="s">
        <v>608</v>
      </c>
      <c r="Y1259" s="18" t="s">
        <v>105</v>
      </c>
      <c r="Z1259" s="18" t="s">
        <v>105</v>
      </c>
      <c r="AA1259" s="18" t="s">
        <v>105</v>
      </c>
      <c r="AB1259" s="19"/>
      <c r="AC1259" s="18"/>
      <c r="AD1259" s="18"/>
      <c r="AE1259" s="18"/>
      <c r="AF1259" s="18"/>
      <c r="AG1259" s="18"/>
      <c r="AH1259" s="18"/>
      <c r="AI1259" s="13"/>
      <c r="AJ1259" s="13"/>
      <c r="AK1259" s="13"/>
      <c r="AL1259" s="13"/>
      <c r="AM1259" s="13"/>
    </row>
    <row r="1260" spans="1:39" s="54" customFormat="1" x14ac:dyDescent="0.35">
      <c r="A1260" s="18">
        <v>1147</v>
      </c>
      <c r="B1260" s="18">
        <v>1144</v>
      </c>
      <c r="C1260" s="18" t="s">
        <v>3129</v>
      </c>
      <c r="D1260" s="45" t="s">
        <v>3125</v>
      </c>
      <c r="E1260" s="34" t="s">
        <v>104</v>
      </c>
      <c r="F1260" s="30">
        <v>1</v>
      </c>
      <c r="G1260" s="30" t="s">
        <v>641</v>
      </c>
      <c r="H1260" s="18" t="s">
        <v>1818</v>
      </c>
      <c r="I1260" s="18" t="s">
        <v>3129</v>
      </c>
      <c r="J1260" s="30" t="b">
        <v>1</v>
      </c>
      <c r="K1260" s="18" t="s">
        <v>1916</v>
      </c>
      <c r="L1260" s="18">
        <v>1</v>
      </c>
      <c r="M1260" s="18">
        <v>0</v>
      </c>
      <c r="N1260" s="18">
        <v>0</v>
      </c>
      <c r="O1260" s="30" t="s">
        <v>102</v>
      </c>
      <c r="P1260" s="18"/>
      <c r="Q1260" s="19"/>
      <c r="R1260" s="18">
        <v>1198</v>
      </c>
      <c r="S1260" s="18">
        <v>1147</v>
      </c>
      <c r="T1260" s="18">
        <v>1144</v>
      </c>
      <c r="U1260" s="18">
        <v>5</v>
      </c>
      <c r="V1260" s="18" t="s">
        <v>39</v>
      </c>
      <c r="W1260" s="18" t="s">
        <v>1818</v>
      </c>
      <c r="X1260" s="18" t="s">
        <v>608</v>
      </c>
      <c r="Y1260" s="18" t="s">
        <v>105</v>
      </c>
      <c r="Z1260" s="18" t="s">
        <v>105</v>
      </c>
      <c r="AA1260" s="18" t="s">
        <v>105</v>
      </c>
      <c r="AB1260" s="19"/>
      <c r="AC1260" s="18"/>
      <c r="AD1260" s="18"/>
      <c r="AE1260" s="18"/>
      <c r="AF1260" s="18"/>
      <c r="AG1260" s="18"/>
      <c r="AH1260" s="18"/>
      <c r="AI1260" s="13"/>
      <c r="AJ1260" s="13"/>
      <c r="AK1260" s="13"/>
      <c r="AL1260" s="13"/>
      <c r="AM1260" s="13"/>
    </row>
    <row r="1261" spans="1:39" s="54" customFormat="1" x14ac:dyDescent="0.35">
      <c r="A1261" s="18">
        <v>1148</v>
      </c>
      <c r="B1261" s="18">
        <v>1145</v>
      </c>
      <c r="C1261" s="18" t="s">
        <v>3130</v>
      </c>
      <c r="D1261" s="45" t="s">
        <v>3125</v>
      </c>
      <c r="E1261" s="34" t="s">
        <v>104</v>
      </c>
      <c r="F1261" s="30">
        <v>1</v>
      </c>
      <c r="G1261" s="30" t="s">
        <v>641</v>
      </c>
      <c r="H1261" s="18" t="s">
        <v>1819</v>
      </c>
      <c r="I1261" s="18" t="s">
        <v>3130</v>
      </c>
      <c r="J1261" s="30" t="b">
        <v>1</v>
      </c>
      <c r="K1261" s="18" t="s">
        <v>1917</v>
      </c>
      <c r="L1261" s="18">
        <v>1</v>
      </c>
      <c r="M1261" s="18">
        <v>0</v>
      </c>
      <c r="N1261" s="18">
        <v>0</v>
      </c>
      <c r="O1261" s="30" t="s">
        <v>102</v>
      </c>
      <c r="P1261" s="18"/>
      <c r="Q1261" s="19"/>
      <c r="R1261" s="18">
        <v>1199</v>
      </c>
      <c r="S1261" s="18">
        <v>1148</v>
      </c>
      <c r="T1261" s="18">
        <v>1145</v>
      </c>
      <c r="U1261" s="18">
        <v>5</v>
      </c>
      <c r="V1261" s="18" t="s">
        <v>39</v>
      </c>
      <c r="W1261" s="18" t="s">
        <v>1819</v>
      </c>
      <c r="X1261" s="18" t="s">
        <v>608</v>
      </c>
      <c r="Y1261" s="18" t="s">
        <v>105</v>
      </c>
      <c r="Z1261" s="18" t="s">
        <v>105</v>
      </c>
      <c r="AA1261" s="18" t="s">
        <v>105</v>
      </c>
      <c r="AB1261" s="19"/>
      <c r="AC1261" s="18"/>
      <c r="AD1261" s="18"/>
      <c r="AE1261" s="18"/>
      <c r="AF1261" s="18"/>
      <c r="AG1261" s="18"/>
      <c r="AH1261" s="18"/>
      <c r="AI1261" s="13"/>
      <c r="AJ1261" s="13"/>
      <c r="AK1261" s="13"/>
      <c r="AL1261" s="13"/>
      <c r="AM1261" s="13"/>
    </row>
    <row r="1262" spans="1:39" s="54" customFormat="1" x14ac:dyDescent="0.35">
      <c r="A1262" s="18">
        <v>1149</v>
      </c>
      <c r="B1262" s="18">
        <v>1146</v>
      </c>
      <c r="C1262" s="18" t="s">
        <v>3131</v>
      </c>
      <c r="D1262" s="45" t="s">
        <v>3125</v>
      </c>
      <c r="E1262" s="34" t="s">
        <v>104</v>
      </c>
      <c r="F1262" s="30">
        <v>1</v>
      </c>
      <c r="G1262" s="30" t="s">
        <v>641</v>
      </c>
      <c r="H1262" s="18" t="s">
        <v>1820</v>
      </c>
      <c r="I1262" s="18" t="s">
        <v>3131</v>
      </c>
      <c r="J1262" s="30" t="b">
        <v>1</v>
      </c>
      <c r="K1262" s="18" t="s">
        <v>1844</v>
      </c>
      <c r="L1262" s="18">
        <v>1</v>
      </c>
      <c r="M1262" s="18">
        <v>0</v>
      </c>
      <c r="N1262" s="18">
        <v>0</v>
      </c>
      <c r="O1262" s="30" t="s">
        <v>102</v>
      </c>
      <c r="P1262" s="18"/>
      <c r="Q1262" s="19"/>
      <c r="R1262" s="18">
        <v>1200</v>
      </c>
      <c r="S1262" s="18">
        <v>1149</v>
      </c>
      <c r="T1262" s="18">
        <v>1146</v>
      </c>
      <c r="U1262" s="18">
        <v>5</v>
      </c>
      <c r="V1262" s="18" t="s">
        <v>39</v>
      </c>
      <c r="W1262" s="18" t="s">
        <v>1820</v>
      </c>
      <c r="X1262" s="18" t="s">
        <v>608</v>
      </c>
      <c r="Y1262" s="18" t="s">
        <v>105</v>
      </c>
      <c r="Z1262" s="18" t="s">
        <v>105</v>
      </c>
      <c r="AA1262" s="18" t="s">
        <v>105</v>
      </c>
      <c r="AB1262" s="19"/>
      <c r="AC1262" s="18"/>
      <c r="AD1262" s="18"/>
      <c r="AE1262" s="18"/>
      <c r="AF1262" s="18"/>
      <c r="AG1262" s="18"/>
      <c r="AH1262" s="18"/>
      <c r="AI1262" s="13"/>
      <c r="AJ1262" s="13"/>
      <c r="AK1262" s="13"/>
      <c r="AL1262" s="13"/>
      <c r="AM1262" s="13"/>
    </row>
    <row r="1263" spans="1:39" s="54" customFormat="1" x14ac:dyDescent="0.35">
      <c r="A1263" s="18">
        <v>1150</v>
      </c>
      <c r="B1263" s="18">
        <v>1147</v>
      </c>
      <c r="C1263" s="18" t="s">
        <v>3132</v>
      </c>
      <c r="D1263" s="45" t="s">
        <v>3125</v>
      </c>
      <c r="E1263" s="34" t="s">
        <v>104</v>
      </c>
      <c r="F1263" s="30">
        <v>1</v>
      </c>
      <c r="G1263" s="30" t="s">
        <v>641</v>
      </c>
      <c r="H1263" s="18" t="s">
        <v>1821</v>
      </c>
      <c r="I1263" s="18" t="s">
        <v>3132</v>
      </c>
      <c r="J1263" s="30" t="b">
        <v>0</v>
      </c>
      <c r="K1263" s="18" t="s">
        <v>1928</v>
      </c>
      <c r="L1263" s="18">
        <v>1</v>
      </c>
      <c r="M1263" s="18">
        <v>0</v>
      </c>
      <c r="N1263" s="18">
        <v>0</v>
      </c>
      <c r="O1263" s="30" t="s">
        <v>102</v>
      </c>
      <c r="P1263" s="18"/>
      <c r="Q1263" s="19"/>
      <c r="R1263" s="18">
        <v>1201</v>
      </c>
      <c r="S1263" s="18">
        <v>1150</v>
      </c>
      <c r="T1263" s="18">
        <v>1147</v>
      </c>
      <c r="U1263" s="18">
        <v>5</v>
      </c>
      <c r="V1263" s="18" t="s">
        <v>39</v>
      </c>
      <c r="W1263" s="18" t="s">
        <v>1821</v>
      </c>
      <c r="X1263" s="18" t="s">
        <v>608</v>
      </c>
      <c r="Y1263" s="18" t="s">
        <v>105</v>
      </c>
      <c r="Z1263" s="18" t="s">
        <v>105</v>
      </c>
      <c r="AA1263" s="18" t="s">
        <v>1845</v>
      </c>
      <c r="AB1263" s="19"/>
      <c r="AC1263" s="18"/>
      <c r="AD1263" s="18"/>
      <c r="AE1263" s="18"/>
      <c r="AF1263" s="18"/>
      <c r="AG1263" s="18"/>
      <c r="AH1263" s="18"/>
      <c r="AI1263" s="13"/>
      <c r="AJ1263" s="13"/>
      <c r="AK1263" s="13"/>
      <c r="AL1263" s="13"/>
      <c r="AM1263" s="13"/>
    </row>
    <row r="1264" spans="1:39" s="54" customFormat="1" x14ac:dyDescent="0.35">
      <c r="A1264" s="18">
        <v>1151</v>
      </c>
      <c r="B1264" s="18">
        <v>1148</v>
      </c>
      <c r="C1264" s="18" t="s">
        <v>3133</v>
      </c>
      <c r="D1264" s="45" t="s">
        <v>3125</v>
      </c>
      <c r="E1264" s="34" t="s">
        <v>104</v>
      </c>
      <c r="F1264" s="30">
        <v>1</v>
      </c>
      <c r="G1264" s="30" t="s">
        <v>641</v>
      </c>
      <c r="H1264" s="18" t="s">
        <v>1867</v>
      </c>
      <c r="I1264" s="18" t="s">
        <v>3133</v>
      </c>
      <c r="J1264" s="30" t="b">
        <v>1</v>
      </c>
      <c r="K1264" s="18" t="s">
        <v>1871</v>
      </c>
      <c r="L1264" s="18">
        <v>1</v>
      </c>
      <c r="M1264" s="18">
        <v>0</v>
      </c>
      <c r="N1264" s="18">
        <v>0</v>
      </c>
      <c r="O1264" s="30" t="s">
        <v>102</v>
      </c>
      <c r="P1264" s="18"/>
      <c r="Q1264" s="19"/>
      <c r="R1264" s="18">
        <v>1202</v>
      </c>
      <c r="S1264" s="18">
        <v>1151</v>
      </c>
      <c r="T1264" s="18">
        <v>1148</v>
      </c>
      <c r="U1264" s="18">
        <v>5</v>
      </c>
      <c r="V1264" s="18" t="s">
        <v>39</v>
      </c>
      <c r="W1264" s="18" t="s">
        <v>1867</v>
      </c>
      <c r="X1264" s="18" t="s">
        <v>608</v>
      </c>
      <c r="Y1264" s="18" t="s">
        <v>105</v>
      </c>
      <c r="Z1264" s="18" t="s">
        <v>105</v>
      </c>
      <c r="AA1264" s="18" t="s">
        <v>105</v>
      </c>
      <c r="AB1264" s="19"/>
      <c r="AC1264" s="18"/>
      <c r="AD1264" s="18"/>
      <c r="AE1264" s="18"/>
      <c r="AF1264" s="18"/>
      <c r="AG1264" s="18"/>
      <c r="AH1264" s="18"/>
      <c r="AI1264" s="13"/>
      <c r="AJ1264" s="13"/>
      <c r="AK1264" s="13"/>
      <c r="AL1264" s="13"/>
      <c r="AM1264" s="13"/>
    </row>
    <row r="1265" spans="1:39" s="54" customFormat="1" x14ac:dyDescent="0.35">
      <c r="A1265" s="18">
        <v>1152</v>
      </c>
      <c r="B1265" s="18">
        <v>1149</v>
      </c>
      <c r="C1265" s="18" t="s">
        <v>3134</v>
      </c>
      <c r="D1265" s="45" t="s">
        <v>3135</v>
      </c>
      <c r="E1265" s="34" t="s">
        <v>104</v>
      </c>
      <c r="F1265" s="30">
        <v>1</v>
      </c>
      <c r="G1265" s="30" t="s">
        <v>641</v>
      </c>
      <c r="H1265" s="18" t="s">
        <v>1827</v>
      </c>
      <c r="I1265" s="18" t="s">
        <v>3134</v>
      </c>
      <c r="J1265" s="30" t="b">
        <v>0</v>
      </c>
      <c r="K1265" s="18" t="s">
        <v>105</v>
      </c>
      <c r="L1265" s="18">
        <v>1</v>
      </c>
      <c r="M1265" s="18">
        <v>0</v>
      </c>
      <c r="N1265" s="18">
        <v>0</v>
      </c>
      <c r="O1265" s="30" t="s">
        <v>102</v>
      </c>
      <c r="P1265" s="18"/>
      <c r="Q1265" s="19"/>
      <c r="R1265" s="18">
        <v>1203</v>
      </c>
      <c r="S1265" s="18">
        <v>1152</v>
      </c>
      <c r="T1265" s="18">
        <v>1149</v>
      </c>
      <c r="U1265" s="18">
        <v>8</v>
      </c>
      <c r="V1265" s="18" t="s">
        <v>483</v>
      </c>
      <c r="W1265" s="18" t="s">
        <v>1827</v>
      </c>
      <c r="X1265" s="18" t="s">
        <v>608</v>
      </c>
      <c r="Y1265" s="18" t="s">
        <v>105</v>
      </c>
      <c r="Z1265" s="18" t="s">
        <v>105</v>
      </c>
      <c r="AA1265" s="18" t="s">
        <v>105</v>
      </c>
      <c r="AB1265" s="19"/>
      <c r="AC1265" s="18"/>
      <c r="AD1265" s="18"/>
      <c r="AE1265" s="18"/>
      <c r="AF1265" s="18"/>
      <c r="AG1265" s="18"/>
      <c r="AH1265" s="18"/>
      <c r="AI1265" s="13"/>
      <c r="AJ1265" s="13"/>
      <c r="AK1265" s="13"/>
      <c r="AL1265" s="13"/>
      <c r="AM1265" s="13"/>
    </row>
    <row r="1266" spans="1:39" s="54" customFormat="1" x14ac:dyDescent="0.35">
      <c r="A1266" s="18">
        <v>1153</v>
      </c>
      <c r="B1266" s="18">
        <v>1150</v>
      </c>
      <c r="C1266" s="18" t="s">
        <v>3136</v>
      </c>
      <c r="D1266" s="45" t="s">
        <v>3137</v>
      </c>
      <c r="E1266" s="34" t="s">
        <v>104</v>
      </c>
      <c r="F1266" s="30">
        <v>1</v>
      </c>
      <c r="G1266" s="30" t="s">
        <v>641</v>
      </c>
      <c r="H1266" s="18" t="s">
        <v>1828</v>
      </c>
      <c r="I1266" s="18" t="s">
        <v>3136</v>
      </c>
      <c r="J1266" s="30" t="b">
        <v>0</v>
      </c>
      <c r="K1266" s="18" t="s">
        <v>105</v>
      </c>
      <c r="L1266" s="18">
        <v>1</v>
      </c>
      <c r="M1266" s="18">
        <v>0</v>
      </c>
      <c r="N1266" s="18">
        <v>0</v>
      </c>
      <c r="O1266" s="30" t="s">
        <v>102</v>
      </c>
      <c r="P1266" s="18"/>
      <c r="Q1266" s="19"/>
      <c r="R1266" s="18">
        <v>1208</v>
      </c>
      <c r="S1266" s="18">
        <v>1153</v>
      </c>
      <c r="T1266" s="18">
        <v>1150</v>
      </c>
      <c r="U1266" s="18">
        <v>5</v>
      </c>
      <c r="V1266" s="18" t="s">
        <v>39</v>
      </c>
      <c r="W1266" s="18" t="s">
        <v>1828</v>
      </c>
      <c r="X1266" s="18" t="s">
        <v>608</v>
      </c>
      <c r="Y1266" s="18" t="s">
        <v>105</v>
      </c>
      <c r="Z1266" s="18" t="s">
        <v>105</v>
      </c>
      <c r="AA1266" s="18" t="s">
        <v>105</v>
      </c>
      <c r="AB1266" s="19"/>
      <c r="AC1266" s="18"/>
      <c r="AD1266" s="18"/>
      <c r="AE1266" s="18"/>
      <c r="AF1266" s="18"/>
      <c r="AG1266" s="18"/>
      <c r="AH1266" s="18"/>
      <c r="AI1266" s="13"/>
      <c r="AJ1266" s="13"/>
      <c r="AK1266" s="13"/>
      <c r="AL1266" s="13"/>
      <c r="AM1266" s="13"/>
    </row>
    <row r="1267" spans="1:39" s="54" customFormat="1" x14ac:dyDescent="0.35">
      <c r="A1267" s="18">
        <v>1154</v>
      </c>
      <c r="B1267" s="18">
        <v>1151</v>
      </c>
      <c r="C1267" s="18" t="s">
        <v>3138</v>
      </c>
      <c r="D1267" s="45" t="s">
        <v>3137</v>
      </c>
      <c r="E1267" s="34" t="s">
        <v>104</v>
      </c>
      <c r="F1267" s="30">
        <v>1</v>
      </c>
      <c r="G1267" s="30" t="s">
        <v>641</v>
      </c>
      <c r="H1267" s="18" t="s">
        <v>1829</v>
      </c>
      <c r="I1267" s="18" t="s">
        <v>3138</v>
      </c>
      <c r="J1267" s="30" t="b">
        <v>0</v>
      </c>
      <c r="K1267" s="18" t="s">
        <v>105</v>
      </c>
      <c r="L1267" s="18">
        <v>1</v>
      </c>
      <c r="M1267" s="18">
        <v>0</v>
      </c>
      <c r="N1267" s="18">
        <v>0</v>
      </c>
      <c r="O1267" s="30" t="s">
        <v>102</v>
      </c>
      <c r="P1267" s="18"/>
      <c r="Q1267" s="19"/>
      <c r="R1267" s="18">
        <v>1208</v>
      </c>
      <c r="S1267" s="18">
        <v>1154</v>
      </c>
      <c r="T1267" s="18">
        <v>1151</v>
      </c>
      <c r="U1267" s="18">
        <v>5</v>
      </c>
      <c r="V1267" s="18" t="s">
        <v>39</v>
      </c>
      <c r="W1267" s="18" t="s">
        <v>1829</v>
      </c>
      <c r="X1267" s="18" t="s">
        <v>608</v>
      </c>
      <c r="Y1267" s="18" t="s">
        <v>105</v>
      </c>
      <c r="Z1267" s="18" t="s">
        <v>105</v>
      </c>
      <c r="AA1267" s="18" t="s">
        <v>105</v>
      </c>
      <c r="AB1267" s="19"/>
      <c r="AC1267" s="18"/>
      <c r="AD1267" s="18"/>
      <c r="AE1267" s="18"/>
      <c r="AF1267" s="18"/>
      <c r="AG1267" s="18"/>
      <c r="AH1267" s="18"/>
      <c r="AI1267" s="13"/>
      <c r="AJ1267" s="13"/>
      <c r="AK1267" s="13"/>
      <c r="AL1267" s="13"/>
      <c r="AM1267" s="13"/>
    </row>
    <row r="1268" spans="1:39" s="54" customFormat="1" x14ac:dyDescent="0.35">
      <c r="A1268" s="18">
        <v>1155</v>
      </c>
      <c r="B1268" s="18">
        <v>1152</v>
      </c>
      <c r="C1268" s="18" t="s">
        <v>3139</v>
      </c>
      <c r="D1268" s="45" t="s">
        <v>3137</v>
      </c>
      <c r="E1268" s="34" t="s">
        <v>104</v>
      </c>
      <c r="F1268" s="30">
        <v>1</v>
      </c>
      <c r="G1268" s="30" t="s">
        <v>641</v>
      </c>
      <c r="H1268" s="18" t="s">
        <v>1830</v>
      </c>
      <c r="I1268" s="18" t="s">
        <v>3139</v>
      </c>
      <c r="J1268" s="30" t="b">
        <v>0</v>
      </c>
      <c r="K1268" s="18" t="s">
        <v>105</v>
      </c>
      <c r="L1268" s="18">
        <v>1</v>
      </c>
      <c r="M1268" s="18">
        <v>0</v>
      </c>
      <c r="N1268" s="18">
        <v>0</v>
      </c>
      <c r="O1268" s="30" t="s">
        <v>102</v>
      </c>
      <c r="P1268" s="18"/>
      <c r="Q1268" s="19"/>
      <c r="R1268" s="18">
        <v>1208</v>
      </c>
      <c r="S1268" s="18">
        <v>1155</v>
      </c>
      <c r="T1268" s="18">
        <v>1152</v>
      </c>
      <c r="U1268" s="18">
        <v>8</v>
      </c>
      <c r="V1268" s="18" t="s">
        <v>483</v>
      </c>
      <c r="W1268" s="18" t="s">
        <v>1830</v>
      </c>
      <c r="X1268" s="18" t="s">
        <v>608</v>
      </c>
      <c r="Y1268" s="18" t="s">
        <v>105</v>
      </c>
      <c r="Z1268" s="18" t="s">
        <v>105</v>
      </c>
      <c r="AA1268" s="18" t="s">
        <v>105</v>
      </c>
      <c r="AB1268" s="19"/>
      <c r="AC1268" s="18"/>
      <c r="AD1268" s="18"/>
      <c r="AE1268" s="18"/>
      <c r="AF1268" s="18"/>
      <c r="AG1268" s="18"/>
      <c r="AH1268" s="18"/>
      <c r="AI1268" s="13"/>
      <c r="AJ1268" s="13"/>
      <c r="AK1268" s="13"/>
      <c r="AL1268" s="13"/>
      <c r="AM1268" s="13"/>
    </row>
    <row r="1269" spans="1:39" s="54" customFormat="1" x14ac:dyDescent="0.35">
      <c r="A1269" s="18">
        <v>1156</v>
      </c>
      <c r="B1269" s="18">
        <v>1153</v>
      </c>
      <c r="C1269" s="18" t="s">
        <v>3140</v>
      </c>
      <c r="D1269" s="45" t="s">
        <v>3135</v>
      </c>
      <c r="E1269" s="34" t="s">
        <v>104</v>
      </c>
      <c r="F1269" s="30">
        <v>1</v>
      </c>
      <c r="G1269" s="30" t="s">
        <v>641</v>
      </c>
      <c r="H1269" s="18" t="s">
        <v>1831</v>
      </c>
      <c r="I1269" s="18" t="s">
        <v>3140</v>
      </c>
      <c r="J1269" s="30" t="b">
        <v>0</v>
      </c>
      <c r="K1269" s="18" t="s">
        <v>105</v>
      </c>
      <c r="L1269" s="18">
        <v>1</v>
      </c>
      <c r="M1269" s="18">
        <v>0</v>
      </c>
      <c r="N1269" s="18">
        <v>0</v>
      </c>
      <c r="O1269" s="30" t="s">
        <v>102</v>
      </c>
      <c r="P1269" s="18"/>
      <c r="Q1269" s="19"/>
      <c r="R1269" s="18">
        <v>1208</v>
      </c>
      <c r="S1269" s="18">
        <v>1156</v>
      </c>
      <c r="T1269" s="18">
        <v>1153</v>
      </c>
      <c r="U1269" s="18">
        <v>5</v>
      </c>
      <c r="V1269" s="18" t="s">
        <v>39</v>
      </c>
      <c r="W1269" s="18" t="s">
        <v>1831</v>
      </c>
      <c r="X1269" s="18" t="s">
        <v>608</v>
      </c>
      <c r="Y1269" s="18" t="s">
        <v>105</v>
      </c>
      <c r="Z1269" s="18" t="s">
        <v>105</v>
      </c>
      <c r="AA1269" s="18" t="s">
        <v>105</v>
      </c>
      <c r="AB1269" s="19"/>
      <c r="AC1269" s="18"/>
      <c r="AD1269" s="18"/>
      <c r="AE1269" s="18"/>
      <c r="AF1269" s="18"/>
      <c r="AG1269" s="18"/>
      <c r="AH1269" s="18"/>
      <c r="AI1269" s="13"/>
      <c r="AJ1269" s="13"/>
      <c r="AK1269" s="13"/>
      <c r="AL1269" s="13"/>
      <c r="AM1269" s="13"/>
    </row>
    <row r="1270" spans="1:39" s="54" customFormat="1" x14ac:dyDescent="0.35">
      <c r="A1270" s="18">
        <v>12015</v>
      </c>
      <c r="B1270" s="18">
        <v>12015</v>
      </c>
      <c r="C1270" s="18" t="s">
        <v>3147</v>
      </c>
      <c r="D1270" s="45" t="s">
        <v>3110</v>
      </c>
      <c r="E1270" s="34" t="s">
        <v>104</v>
      </c>
      <c r="F1270" s="30">
        <v>1</v>
      </c>
      <c r="G1270" s="30" t="s">
        <v>101</v>
      </c>
      <c r="H1270" s="18" t="s">
        <v>7</v>
      </c>
      <c r="I1270" s="18" t="s">
        <v>3149</v>
      </c>
      <c r="J1270" s="30" t="b">
        <v>0</v>
      </c>
      <c r="K1270" s="18" t="s">
        <v>105</v>
      </c>
      <c r="L1270" s="18">
        <v>1</v>
      </c>
      <c r="M1270" s="18">
        <v>0</v>
      </c>
      <c r="N1270" s="18">
        <v>0</v>
      </c>
      <c r="O1270" s="30" t="s">
        <v>102</v>
      </c>
      <c r="P1270" s="18"/>
      <c r="Q1270" s="19"/>
      <c r="R1270" s="18">
        <v>1208</v>
      </c>
      <c r="S1270" s="18">
        <v>12015</v>
      </c>
      <c r="T1270" s="18">
        <v>12015</v>
      </c>
      <c r="U1270" s="18">
        <v>8</v>
      </c>
      <c r="V1270" s="18" t="s">
        <v>483</v>
      </c>
      <c r="W1270" s="18" t="s">
        <v>3143</v>
      </c>
      <c r="X1270" s="18" t="s">
        <v>105</v>
      </c>
      <c r="Y1270" s="18" t="s">
        <v>105</v>
      </c>
      <c r="Z1270" s="18" t="s">
        <v>105</v>
      </c>
      <c r="AA1270" s="18" t="s">
        <v>105</v>
      </c>
      <c r="AB1270" s="19"/>
      <c r="AC1270" s="18"/>
      <c r="AD1270" s="18"/>
      <c r="AE1270" s="18"/>
      <c r="AF1270" s="18"/>
      <c r="AG1270" s="18"/>
      <c r="AH1270" s="18"/>
      <c r="AI1270" s="13"/>
      <c r="AJ1270" s="13"/>
      <c r="AK1270" s="13"/>
      <c r="AL1270" s="13"/>
      <c r="AM1270" s="13"/>
    </row>
    <row r="1271" spans="1:39" s="54" customFormat="1" x14ac:dyDescent="0.35">
      <c r="A1271" s="18">
        <v>1158</v>
      </c>
      <c r="B1271" s="18">
        <v>1155</v>
      </c>
      <c r="C1271" s="18" t="s">
        <v>3150</v>
      </c>
      <c r="D1271" s="45" t="s">
        <v>3146</v>
      </c>
      <c r="E1271" s="34" t="s">
        <v>100</v>
      </c>
      <c r="F1271" s="30">
        <v>1</v>
      </c>
      <c r="G1271" s="30" t="s">
        <v>641</v>
      </c>
      <c r="H1271" s="18" t="s">
        <v>477</v>
      </c>
      <c r="I1271" s="18" t="s">
        <v>3144</v>
      </c>
      <c r="J1271" s="30" t="b">
        <v>0</v>
      </c>
      <c r="K1271" s="18" t="s">
        <v>105</v>
      </c>
      <c r="L1271" s="18">
        <v>1</v>
      </c>
      <c r="M1271" s="18">
        <v>0</v>
      </c>
      <c r="N1271" s="18">
        <v>0</v>
      </c>
      <c r="O1271" s="30" t="s">
        <v>102</v>
      </c>
      <c r="P1271" s="18"/>
      <c r="Q1271" s="19"/>
      <c r="R1271" s="18">
        <v>1209</v>
      </c>
      <c r="S1271" s="18">
        <v>1158</v>
      </c>
      <c r="T1271" s="18">
        <v>1155</v>
      </c>
      <c r="U1271" s="18">
        <v>3</v>
      </c>
      <c r="V1271" s="18" t="s">
        <v>31</v>
      </c>
      <c r="W1271" s="18" t="s">
        <v>3145</v>
      </c>
      <c r="X1271" s="18" t="s">
        <v>105</v>
      </c>
      <c r="Y1271" s="18" t="s">
        <v>105</v>
      </c>
      <c r="Z1271" s="18" t="s">
        <v>105</v>
      </c>
      <c r="AA1271" s="18" t="s">
        <v>3148</v>
      </c>
      <c r="AB1271" s="19"/>
      <c r="AC1271" s="18"/>
      <c r="AD1271" s="18"/>
      <c r="AE1271" s="18"/>
      <c r="AF1271" s="18"/>
      <c r="AG1271" s="18"/>
      <c r="AH1271" s="18"/>
      <c r="AI1271" s="13"/>
      <c r="AJ1271" s="13"/>
      <c r="AK1271" s="13"/>
      <c r="AL1271" s="13"/>
      <c r="AM1271" s="13"/>
    </row>
    <row r="1272" spans="1:39" s="54" customFormat="1" x14ac:dyDescent="0.35">
      <c r="A1272" s="18">
        <v>12016</v>
      </c>
      <c r="B1272" s="18">
        <v>12016</v>
      </c>
      <c r="C1272" s="18" t="s">
        <v>3151</v>
      </c>
      <c r="D1272" s="45" t="s">
        <v>3110</v>
      </c>
      <c r="E1272" s="34" t="s">
        <v>104</v>
      </c>
      <c r="F1272" s="30">
        <v>1</v>
      </c>
      <c r="G1272" s="30" t="s">
        <v>101</v>
      </c>
      <c r="H1272" s="18" t="s">
        <v>1806</v>
      </c>
      <c r="I1272" s="18" t="s">
        <v>3152</v>
      </c>
      <c r="J1272" s="30" t="b">
        <v>0</v>
      </c>
      <c r="K1272" s="18" t="s">
        <v>105</v>
      </c>
      <c r="L1272" s="18">
        <v>1</v>
      </c>
      <c r="M1272" s="18">
        <v>0</v>
      </c>
      <c r="N1272" s="18">
        <v>0</v>
      </c>
      <c r="O1272" s="30" t="s">
        <v>102</v>
      </c>
      <c r="P1272" s="18"/>
      <c r="Q1272" s="19"/>
      <c r="R1272" s="18">
        <v>1210</v>
      </c>
      <c r="S1272" s="18">
        <v>12016</v>
      </c>
      <c r="T1272" s="18">
        <v>12016</v>
      </c>
      <c r="U1272" s="18">
        <v>9</v>
      </c>
      <c r="V1272" s="18" t="s">
        <v>608</v>
      </c>
      <c r="W1272" s="18" t="s">
        <v>1806</v>
      </c>
      <c r="X1272" s="18" t="s">
        <v>608</v>
      </c>
      <c r="Y1272" s="18" t="s">
        <v>105</v>
      </c>
      <c r="Z1272" s="18" t="s">
        <v>105</v>
      </c>
      <c r="AA1272" s="18" t="s">
        <v>105</v>
      </c>
      <c r="AB1272" s="19"/>
      <c r="AC1272" s="18"/>
      <c r="AD1272" s="18"/>
      <c r="AE1272" s="18"/>
      <c r="AF1272" s="18"/>
      <c r="AG1272" s="18"/>
      <c r="AH1272" s="18"/>
      <c r="AI1272" s="13"/>
      <c r="AJ1272" s="13"/>
      <c r="AK1272" s="13"/>
      <c r="AL1272" s="13"/>
      <c r="AM1272" s="13"/>
    </row>
    <row r="1273" spans="1:39" s="54" customFormat="1" x14ac:dyDescent="0.35">
      <c r="A1273" s="18">
        <v>12017</v>
      </c>
      <c r="B1273" s="18">
        <v>12017</v>
      </c>
      <c r="C1273" s="18" t="s">
        <v>3157</v>
      </c>
      <c r="D1273" s="45" t="s">
        <v>3153</v>
      </c>
      <c r="E1273" s="34" t="s">
        <v>104</v>
      </c>
      <c r="F1273" s="30">
        <v>1</v>
      </c>
      <c r="G1273" s="30" t="s">
        <v>101</v>
      </c>
      <c r="H1273" s="18" t="s">
        <v>808</v>
      </c>
      <c r="I1273" s="18" t="s">
        <v>3158</v>
      </c>
      <c r="J1273" s="30" t="b">
        <v>0</v>
      </c>
      <c r="K1273" s="18" t="s">
        <v>105</v>
      </c>
      <c r="L1273" s="18">
        <v>1</v>
      </c>
      <c r="M1273" s="18">
        <v>0</v>
      </c>
      <c r="N1273" s="18">
        <v>0</v>
      </c>
      <c r="O1273" s="30" t="s">
        <v>102</v>
      </c>
      <c r="P1273" s="18"/>
      <c r="Q1273" s="19"/>
      <c r="R1273" s="18">
        <v>1211</v>
      </c>
      <c r="S1273" s="18">
        <v>12017</v>
      </c>
      <c r="T1273" s="18">
        <v>12017</v>
      </c>
      <c r="U1273" s="18">
        <v>8</v>
      </c>
      <c r="V1273" s="18" t="s">
        <v>483</v>
      </c>
      <c r="W1273" s="18" t="s">
        <v>3154</v>
      </c>
      <c r="X1273" s="18" t="s">
        <v>483</v>
      </c>
      <c r="Y1273" s="18" t="s">
        <v>105</v>
      </c>
      <c r="Z1273" s="18" t="s">
        <v>105</v>
      </c>
      <c r="AA1273" s="18" t="s">
        <v>105</v>
      </c>
      <c r="AB1273" s="19"/>
      <c r="AC1273" s="18"/>
      <c r="AD1273" s="18"/>
      <c r="AE1273" s="18"/>
      <c r="AF1273" s="18"/>
      <c r="AG1273" s="18"/>
      <c r="AH1273" s="18"/>
      <c r="AI1273" s="13"/>
      <c r="AJ1273" s="13"/>
      <c r="AK1273" s="13"/>
      <c r="AL1273" s="13"/>
      <c r="AM1273" s="13"/>
    </row>
    <row r="1274" spans="1:39" s="54" customFormat="1" x14ac:dyDescent="0.35">
      <c r="A1274" s="18">
        <v>1160</v>
      </c>
      <c r="B1274" s="18">
        <v>1157</v>
      </c>
      <c r="C1274" s="18" t="s">
        <v>3160</v>
      </c>
      <c r="D1274" s="45" t="s">
        <v>3156</v>
      </c>
      <c r="E1274" s="34" t="s">
        <v>104</v>
      </c>
      <c r="F1274" s="30">
        <v>1</v>
      </c>
      <c r="G1274" s="30" t="s">
        <v>641</v>
      </c>
      <c r="H1274" s="18" t="s">
        <v>809</v>
      </c>
      <c r="I1274" s="18" t="s">
        <v>3159</v>
      </c>
      <c r="J1274" s="30" t="b">
        <v>0</v>
      </c>
      <c r="K1274" s="18" t="s">
        <v>105</v>
      </c>
      <c r="L1274" s="18">
        <v>1</v>
      </c>
      <c r="M1274" s="18">
        <v>0</v>
      </c>
      <c r="N1274" s="18">
        <v>0</v>
      </c>
      <c r="O1274" s="30" t="s">
        <v>102</v>
      </c>
      <c r="P1274" s="18"/>
      <c r="Q1274" s="19"/>
      <c r="R1274" s="18">
        <v>1212</v>
      </c>
      <c r="S1274" s="18">
        <v>1160</v>
      </c>
      <c r="T1274" s="18">
        <v>1157</v>
      </c>
      <c r="U1274" s="18">
        <v>8</v>
      </c>
      <c r="V1274" s="18" t="s">
        <v>483</v>
      </c>
      <c r="W1274" s="18" t="s">
        <v>3155</v>
      </c>
      <c r="X1274" s="18" t="s">
        <v>483</v>
      </c>
      <c r="Y1274" s="18" t="s">
        <v>105</v>
      </c>
      <c r="Z1274" s="18" t="s">
        <v>105</v>
      </c>
      <c r="AA1274" s="18" t="s">
        <v>105</v>
      </c>
      <c r="AB1274" s="19"/>
      <c r="AC1274" s="18"/>
      <c r="AD1274" s="18"/>
      <c r="AE1274" s="18"/>
      <c r="AF1274" s="18"/>
      <c r="AG1274" s="18"/>
      <c r="AH1274" s="18"/>
      <c r="AI1274" s="13"/>
      <c r="AJ1274" s="13"/>
      <c r="AK1274" s="13"/>
      <c r="AL1274" s="13"/>
      <c r="AM1274" s="13"/>
    </row>
    <row r="1275" spans="1:39" s="54" customFormat="1" x14ac:dyDescent="0.35">
      <c r="A1275" s="18">
        <v>1161</v>
      </c>
      <c r="B1275" s="18">
        <v>1158</v>
      </c>
      <c r="C1275" s="18" t="s">
        <v>3163</v>
      </c>
      <c r="D1275" s="45" t="s">
        <v>3156</v>
      </c>
      <c r="E1275" s="34" t="s">
        <v>104</v>
      </c>
      <c r="F1275" s="30">
        <v>1</v>
      </c>
      <c r="G1275" s="30" t="s">
        <v>101</v>
      </c>
      <c r="H1275" s="18" t="s">
        <v>809</v>
      </c>
      <c r="I1275" s="18" t="s">
        <v>3162</v>
      </c>
      <c r="J1275" s="30" t="b">
        <v>0</v>
      </c>
      <c r="K1275" s="18" t="s">
        <v>105</v>
      </c>
      <c r="L1275" s="18">
        <v>1</v>
      </c>
      <c r="M1275" s="18">
        <v>0</v>
      </c>
      <c r="N1275" s="18">
        <v>0</v>
      </c>
      <c r="O1275" s="30" t="s">
        <v>102</v>
      </c>
      <c r="P1275" s="18"/>
      <c r="Q1275" s="19"/>
      <c r="R1275" s="18">
        <v>1213</v>
      </c>
      <c r="S1275" s="18">
        <v>1161</v>
      </c>
      <c r="T1275" s="18">
        <v>1158</v>
      </c>
      <c r="U1275" s="18">
        <v>8</v>
      </c>
      <c r="V1275" s="18" t="s">
        <v>483</v>
      </c>
      <c r="W1275" s="18" t="s">
        <v>3161</v>
      </c>
      <c r="X1275" s="18" t="s">
        <v>483</v>
      </c>
      <c r="Y1275" s="18" t="s">
        <v>105</v>
      </c>
      <c r="Z1275" s="18" t="s">
        <v>105</v>
      </c>
      <c r="AA1275" s="18" t="s">
        <v>105</v>
      </c>
      <c r="AB1275" s="19"/>
      <c r="AC1275" s="18"/>
      <c r="AD1275" s="18"/>
      <c r="AE1275" s="18"/>
      <c r="AF1275" s="18"/>
      <c r="AG1275" s="18"/>
      <c r="AH1275" s="18"/>
      <c r="AI1275" s="13"/>
      <c r="AJ1275" s="13"/>
      <c r="AK1275" s="13"/>
      <c r="AL1275" s="13"/>
      <c r="AM1275" s="13"/>
    </row>
    <row r="1276" spans="1:39" s="55" customFormat="1" x14ac:dyDescent="0.35">
      <c r="A1276" s="27">
        <v>1162</v>
      </c>
      <c r="B1276" s="27">
        <v>1159</v>
      </c>
      <c r="C1276" s="27" t="s">
        <v>3165</v>
      </c>
      <c r="D1276" s="48" t="s">
        <v>3156</v>
      </c>
      <c r="E1276" s="37" t="s">
        <v>104</v>
      </c>
      <c r="F1276" s="32">
        <v>1</v>
      </c>
      <c r="G1276" s="32" t="s">
        <v>101</v>
      </c>
      <c r="H1276" s="27" t="s">
        <v>809</v>
      </c>
      <c r="I1276" s="27" t="s">
        <v>3164</v>
      </c>
      <c r="J1276" s="32" t="b">
        <v>0</v>
      </c>
      <c r="K1276" s="27" t="s">
        <v>105</v>
      </c>
      <c r="L1276" s="27">
        <v>1</v>
      </c>
      <c r="M1276" s="27">
        <v>0</v>
      </c>
      <c r="N1276" s="27">
        <v>0</v>
      </c>
      <c r="O1276" s="32" t="s">
        <v>102</v>
      </c>
      <c r="P1276" s="27"/>
      <c r="Q1276" s="28"/>
      <c r="R1276" s="27">
        <v>1214</v>
      </c>
      <c r="S1276" s="27">
        <v>1162</v>
      </c>
      <c r="T1276" s="27">
        <v>1159</v>
      </c>
      <c r="U1276" s="27">
        <v>8</v>
      </c>
      <c r="V1276" s="27" t="s">
        <v>483</v>
      </c>
      <c r="W1276" s="27" t="s">
        <v>3161</v>
      </c>
      <c r="X1276" s="27" t="s">
        <v>483</v>
      </c>
      <c r="Y1276" s="27" t="s">
        <v>105</v>
      </c>
      <c r="Z1276" s="27" t="s">
        <v>105</v>
      </c>
      <c r="AA1276" s="27" t="s">
        <v>105</v>
      </c>
      <c r="AB1276" s="28"/>
      <c r="AC1276" s="27"/>
      <c r="AD1276" s="27"/>
      <c r="AE1276" s="27"/>
      <c r="AF1276" s="27"/>
      <c r="AG1276" s="27"/>
      <c r="AH1276" s="27"/>
      <c r="AI1276" s="28"/>
      <c r="AJ1276" s="28"/>
      <c r="AK1276" s="28"/>
      <c r="AL1276" s="28"/>
      <c r="AM1276" s="28"/>
    </row>
    <row r="1277" spans="1:39" s="54" customFormat="1" x14ac:dyDescent="0.35">
      <c r="A1277" s="18">
        <v>12018</v>
      </c>
      <c r="B1277" s="18">
        <v>12018</v>
      </c>
      <c r="C1277" s="18" t="s">
        <v>3166</v>
      </c>
      <c r="D1277" s="45" t="s">
        <v>3110</v>
      </c>
      <c r="E1277" s="34" t="s">
        <v>104</v>
      </c>
      <c r="F1277" s="30">
        <v>1</v>
      </c>
      <c r="G1277" s="30" t="s">
        <v>101</v>
      </c>
      <c r="H1277" s="18" t="s">
        <v>1806</v>
      </c>
      <c r="I1277" s="18" t="s">
        <v>3167</v>
      </c>
      <c r="J1277" s="30" t="b">
        <v>0</v>
      </c>
      <c r="K1277" s="18" t="s">
        <v>105</v>
      </c>
      <c r="L1277" s="18">
        <v>1</v>
      </c>
      <c r="M1277" s="18">
        <v>0</v>
      </c>
      <c r="N1277" s="18">
        <v>0</v>
      </c>
      <c r="O1277" s="30" t="s">
        <v>102</v>
      </c>
      <c r="P1277" s="18"/>
      <c r="Q1277" s="19"/>
      <c r="R1277" s="18">
        <v>1215</v>
      </c>
      <c r="S1277" s="18">
        <v>12018</v>
      </c>
      <c r="T1277" s="18">
        <v>12018</v>
      </c>
      <c r="U1277" s="18">
        <v>9</v>
      </c>
      <c r="V1277" s="18" t="s">
        <v>608</v>
      </c>
      <c r="W1277" s="18" t="s">
        <v>1806</v>
      </c>
      <c r="X1277" s="18" t="s">
        <v>608</v>
      </c>
      <c r="Y1277" s="18" t="s">
        <v>105</v>
      </c>
      <c r="Z1277" s="18" t="s">
        <v>105</v>
      </c>
      <c r="AA1277" s="18" t="s">
        <v>105</v>
      </c>
      <c r="AB1277" s="19"/>
      <c r="AC1277" s="18"/>
      <c r="AD1277" s="18"/>
      <c r="AE1277" s="18"/>
      <c r="AF1277" s="18"/>
      <c r="AG1277" s="18"/>
      <c r="AH1277" s="18"/>
      <c r="AI1277" s="13"/>
      <c r="AJ1277" s="13"/>
      <c r="AK1277" s="13"/>
      <c r="AL1277" s="13"/>
      <c r="AM1277" s="13"/>
    </row>
    <row r="1278" spans="1:39" s="55" customFormat="1" x14ac:dyDescent="0.35">
      <c r="A1278" s="27">
        <v>12019</v>
      </c>
      <c r="B1278" s="27">
        <v>12019</v>
      </c>
      <c r="C1278" s="27" t="s">
        <v>3172</v>
      </c>
      <c r="D1278" s="48" t="s">
        <v>3168</v>
      </c>
      <c r="E1278" s="37" t="s">
        <v>104</v>
      </c>
      <c r="F1278" s="32">
        <v>1</v>
      </c>
      <c r="G1278" s="32" t="s">
        <v>101</v>
      </c>
      <c r="H1278" s="27" t="s">
        <v>808</v>
      </c>
      <c r="I1278" s="27" t="s">
        <v>3173</v>
      </c>
      <c r="J1278" s="32" t="b">
        <v>0</v>
      </c>
      <c r="K1278" s="27" t="s">
        <v>105</v>
      </c>
      <c r="L1278" s="27">
        <v>1</v>
      </c>
      <c r="M1278" s="27">
        <v>0</v>
      </c>
      <c r="N1278" s="27">
        <v>0</v>
      </c>
      <c r="O1278" s="32" t="s">
        <v>102</v>
      </c>
      <c r="P1278" s="27"/>
      <c r="Q1278" s="28"/>
      <c r="R1278" s="27">
        <v>1216</v>
      </c>
      <c r="S1278" s="27">
        <v>12019</v>
      </c>
      <c r="T1278" s="27">
        <v>12019</v>
      </c>
      <c r="U1278" s="27">
        <v>8</v>
      </c>
      <c r="V1278" s="27" t="s">
        <v>483</v>
      </c>
      <c r="W1278" s="27" t="s">
        <v>3169</v>
      </c>
      <c r="X1278" s="27" t="s">
        <v>483</v>
      </c>
      <c r="Y1278" s="27" t="s">
        <v>105</v>
      </c>
      <c r="Z1278" s="27" t="s">
        <v>105</v>
      </c>
      <c r="AA1278" s="27" t="s">
        <v>105</v>
      </c>
      <c r="AB1278" s="28"/>
      <c r="AC1278" s="27"/>
      <c r="AD1278" s="27"/>
      <c r="AE1278" s="27"/>
      <c r="AF1278" s="27"/>
      <c r="AG1278" s="27"/>
      <c r="AH1278" s="27"/>
      <c r="AI1278" s="28"/>
      <c r="AJ1278" s="28"/>
      <c r="AK1278" s="28"/>
      <c r="AL1278" s="28"/>
      <c r="AM1278" s="28"/>
    </row>
    <row r="1279" spans="1:39" s="55" customFormat="1" x14ac:dyDescent="0.35">
      <c r="A1279" s="27">
        <v>1164</v>
      </c>
      <c r="B1279" s="27">
        <v>1161</v>
      </c>
      <c r="C1279" s="27" t="s">
        <v>3174</v>
      </c>
      <c r="D1279" s="48" t="s">
        <v>3171</v>
      </c>
      <c r="E1279" s="37" t="s">
        <v>104</v>
      </c>
      <c r="F1279" s="32">
        <v>1</v>
      </c>
      <c r="G1279" s="32" t="s">
        <v>641</v>
      </c>
      <c r="H1279" s="27" t="s">
        <v>809</v>
      </c>
      <c r="I1279" s="27" t="s">
        <v>3175</v>
      </c>
      <c r="J1279" s="32" t="b">
        <v>0</v>
      </c>
      <c r="K1279" s="27" t="s">
        <v>105</v>
      </c>
      <c r="L1279" s="27">
        <v>1</v>
      </c>
      <c r="M1279" s="27">
        <v>0</v>
      </c>
      <c r="N1279" s="27">
        <v>0</v>
      </c>
      <c r="O1279" s="32" t="s">
        <v>102</v>
      </c>
      <c r="P1279" s="27"/>
      <c r="Q1279" s="28"/>
      <c r="R1279" s="27">
        <v>1217</v>
      </c>
      <c r="S1279" s="27">
        <v>1164</v>
      </c>
      <c r="T1279" s="27">
        <v>1161</v>
      </c>
      <c r="U1279" s="27">
        <v>8</v>
      </c>
      <c r="V1279" s="27" t="s">
        <v>483</v>
      </c>
      <c r="W1279" s="27" t="s">
        <v>3170</v>
      </c>
      <c r="X1279" s="27" t="s">
        <v>483</v>
      </c>
      <c r="Y1279" s="27" t="s">
        <v>105</v>
      </c>
      <c r="Z1279" s="27" t="s">
        <v>105</v>
      </c>
      <c r="AA1279" s="27" t="s">
        <v>105</v>
      </c>
      <c r="AB1279" s="28"/>
      <c r="AC1279" s="27"/>
      <c r="AD1279" s="27"/>
      <c r="AE1279" s="27"/>
      <c r="AF1279" s="27"/>
      <c r="AG1279" s="27"/>
      <c r="AH1279" s="27"/>
      <c r="AI1279" s="28"/>
      <c r="AJ1279" s="28"/>
      <c r="AK1279" s="28"/>
      <c r="AL1279" s="28"/>
      <c r="AM1279" s="28"/>
    </row>
    <row r="1280" spans="1:39" s="54" customFormat="1" x14ac:dyDescent="0.35">
      <c r="A1280" s="18">
        <v>12020</v>
      </c>
      <c r="B1280" s="18">
        <v>12020</v>
      </c>
      <c r="C1280" s="18" t="s">
        <v>3178</v>
      </c>
      <c r="D1280" s="45" t="s">
        <v>3110</v>
      </c>
      <c r="E1280" s="34" t="s">
        <v>104</v>
      </c>
      <c r="F1280" s="30">
        <v>1</v>
      </c>
      <c r="G1280" s="30" t="s">
        <v>101</v>
      </c>
      <c r="H1280" s="18" t="s">
        <v>7</v>
      </c>
      <c r="I1280" s="18" t="s">
        <v>3177</v>
      </c>
      <c r="J1280" s="30" t="b">
        <v>0</v>
      </c>
      <c r="K1280" s="18" t="s">
        <v>105</v>
      </c>
      <c r="L1280" s="18">
        <v>1</v>
      </c>
      <c r="M1280" s="18">
        <v>0</v>
      </c>
      <c r="N1280" s="18">
        <v>0</v>
      </c>
      <c r="O1280" s="30" t="s">
        <v>102</v>
      </c>
      <c r="P1280" s="18"/>
      <c r="Q1280" s="19"/>
      <c r="R1280" s="18">
        <v>1218</v>
      </c>
      <c r="S1280" s="18">
        <v>12020</v>
      </c>
      <c r="T1280" s="18">
        <v>12020</v>
      </c>
      <c r="U1280" s="18">
        <v>8</v>
      </c>
      <c r="V1280" s="18" t="s">
        <v>483</v>
      </c>
      <c r="W1280" s="18" t="s">
        <v>3143</v>
      </c>
      <c r="X1280" s="18" t="s">
        <v>105</v>
      </c>
      <c r="Y1280" s="18" t="s">
        <v>105</v>
      </c>
      <c r="Z1280" s="18" t="s">
        <v>105</v>
      </c>
      <c r="AA1280" s="18" t="s">
        <v>105</v>
      </c>
      <c r="AB1280" s="19"/>
      <c r="AC1280" s="18"/>
      <c r="AD1280" s="18"/>
      <c r="AE1280" s="18"/>
      <c r="AF1280" s="18"/>
      <c r="AG1280" s="18"/>
      <c r="AH1280" s="18"/>
      <c r="AI1280" s="13"/>
      <c r="AJ1280" s="13"/>
      <c r="AK1280" s="13"/>
      <c r="AL1280" s="13"/>
      <c r="AM1280" s="13"/>
    </row>
    <row r="1281" spans="1:39" s="54" customFormat="1" x14ac:dyDescent="0.35">
      <c r="A1281" s="18">
        <v>1166</v>
      </c>
      <c r="B1281" s="18">
        <v>1163</v>
      </c>
      <c r="C1281" s="18" t="s">
        <v>3180</v>
      </c>
      <c r="D1281" s="45" t="s">
        <v>3176</v>
      </c>
      <c r="E1281" s="34" t="s">
        <v>100</v>
      </c>
      <c r="F1281" s="30">
        <v>1</v>
      </c>
      <c r="G1281" s="30" t="s">
        <v>641</v>
      </c>
      <c r="H1281" s="18" t="s">
        <v>477</v>
      </c>
      <c r="I1281" s="18" t="s">
        <v>3144</v>
      </c>
      <c r="J1281" s="30" t="b">
        <v>0</v>
      </c>
      <c r="K1281" s="18" t="s">
        <v>105</v>
      </c>
      <c r="L1281" s="18">
        <v>1</v>
      </c>
      <c r="M1281" s="18">
        <v>0</v>
      </c>
      <c r="N1281" s="18">
        <v>0</v>
      </c>
      <c r="O1281" s="30" t="s">
        <v>102</v>
      </c>
      <c r="P1281" s="18"/>
      <c r="Q1281" s="19"/>
      <c r="R1281" s="18">
        <v>1219</v>
      </c>
      <c r="S1281" s="18">
        <v>1166</v>
      </c>
      <c r="T1281" s="18">
        <v>1163</v>
      </c>
      <c r="U1281" s="18">
        <v>3</v>
      </c>
      <c r="V1281" s="18" t="s">
        <v>31</v>
      </c>
      <c r="W1281" s="18" t="s">
        <v>3145</v>
      </c>
      <c r="X1281" s="18" t="s">
        <v>105</v>
      </c>
      <c r="Y1281" s="18" t="s">
        <v>105</v>
      </c>
      <c r="Z1281" s="18" t="s">
        <v>105</v>
      </c>
      <c r="AA1281" s="18" t="s">
        <v>3179</v>
      </c>
      <c r="AB1281" s="19"/>
      <c r="AC1281" s="18"/>
      <c r="AD1281" s="18"/>
      <c r="AE1281" s="18"/>
      <c r="AF1281" s="18"/>
      <c r="AG1281" s="18"/>
      <c r="AH1281" s="18"/>
      <c r="AI1281" s="13"/>
      <c r="AJ1281" s="13"/>
      <c r="AK1281" s="13"/>
      <c r="AL1281" s="13"/>
      <c r="AM1281" s="13"/>
    </row>
    <row r="1282" spans="1:39" s="55" customFormat="1" x14ac:dyDescent="0.35">
      <c r="A1282" s="27">
        <v>12021</v>
      </c>
      <c r="B1282" s="27">
        <v>12021</v>
      </c>
      <c r="C1282" s="27" t="s">
        <v>3181</v>
      </c>
      <c r="D1282" s="48" t="s">
        <v>3176</v>
      </c>
      <c r="E1282" s="37" t="s">
        <v>104</v>
      </c>
      <c r="F1282" s="32">
        <v>1</v>
      </c>
      <c r="G1282" s="32" t="s">
        <v>101</v>
      </c>
      <c r="H1282" s="27" t="s">
        <v>1806</v>
      </c>
      <c r="I1282" s="27" t="s">
        <v>3182</v>
      </c>
      <c r="J1282" s="32" t="b">
        <v>0</v>
      </c>
      <c r="K1282" s="27" t="s">
        <v>105</v>
      </c>
      <c r="L1282" s="27">
        <v>1</v>
      </c>
      <c r="M1282" s="27">
        <v>0</v>
      </c>
      <c r="N1282" s="27">
        <v>0</v>
      </c>
      <c r="O1282" s="32" t="s">
        <v>102</v>
      </c>
      <c r="P1282" s="27"/>
      <c r="Q1282" s="28"/>
      <c r="R1282" s="27">
        <v>1220</v>
      </c>
      <c r="S1282" s="27">
        <v>12021</v>
      </c>
      <c r="T1282" s="27">
        <v>12021</v>
      </c>
      <c r="U1282" s="27">
        <v>9</v>
      </c>
      <c r="V1282" s="27" t="s">
        <v>608</v>
      </c>
      <c r="W1282" s="27" t="s">
        <v>1806</v>
      </c>
      <c r="X1282" s="27" t="s">
        <v>608</v>
      </c>
      <c r="Y1282" s="27" t="s">
        <v>105</v>
      </c>
      <c r="Z1282" s="27" t="s">
        <v>105</v>
      </c>
      <c r="AA1282" s="27" t="s">
        <v>105</v>
      </c>
      <c r="AB1282" s="28"/>
      <c r="AC1282" s="27"/>
      <c r="AD1282" s="27"/>
      <c r="AE1282" s="27"/>
      <c r="AF1282" s="27"/>
      <c r="AG1282" s="27"/>
      <c r="AH1282" s="27"/>
      <c r="AI1282" s="28"/>
      <c r="AJ1282" s="28"/>
      <c r="AK1282" s="28"/>
      <c r="AL1282" s="28"/>
      <c r="AM1282" s="28"/>
    </row>
    <row r="1283" spans="1:39" s="54" customFormat="1" x14ac:dyDescent="0.35">
      <c r="A1283" s="18">
        <v>12022</v>
      </c>
      <c r="B1283" s="18">
        <v>12022</v>
      </c>
      <c r="C1283" s="18" t="s">
        <v>3186</v>
      </c>
      <c r="D1283" s="45" t="s">
        <v>3183</v>
      </c>
      <c r="E1283" s="34" t="s">
        <v>104</v>
      </c>
      <c r="F1283" s="30">
        <v>1</v>
      </c>
      <c r="G1283" s="30" t="s">
        <v>101</v>
      </c>
      <c r="H1283" s="18" t="s">
        <v>808</v>
      </c>
      <c r="I1283" s="18" t="s">
        <v>3187</v>
      </c>
      <c r="J1283" s="30" t="b">
        <v>0</v>
      </c>
      <c r="K1283" s="18" t="s">
        <v>105</v>
      </c>
      <c r="L1283" s="18">
        <v>1</v>
      </c>
      <c r="M1283" s="18">
        <v>0</v>
      </c>
      <c r="N1283" s="18">
        <v>0</v>
      </c>
      <c r="O1283" s="30" t="s">
        <v>102</v>
      </c>
      <c r="P1283" s="18"/>
      <c r="Q1283" s="19"/>
      <c r="R1283" s="18">
        <v>1221</v>
      </c>
      <c r="S1283" s="18">
        <v>12022</v>
      </c>
      <c r="T1283" s="18">
        <v>12022</v>
      </c>
      <c r="U1283" s="18">
        <v>8</v>
      </c>
      <c r="V1283" s="18" t="s">
        <v>483</v>
      </c>
      <c r="W1283" s="18" t="s">
        <v>3184</v>
      </c>
      <c r="X1283" s="18" t="s">
        <v>483</v>
      </c>
      <c r="Y1283" s="18" t="s">
        <v>105</v>
      </c>
      <c r="Z1283" s="18" t="s">
        <v>105</v>
      </c>
      <c r="AA1283" s="18" t="s">
        <v>105</v>
      </c>
      <c r="AB1283" s="19"/>
      <c r="AC1283" s="18"/>
      <c r="AD1283" s="18"/>
      <c r="AE1283" s="18"/>
      <c r="AF1283" s="18"/>
      <c r="AG1283" s="18"/>
      <c r="AH1283" s="18"/>
      <c r="AI1283" s="13"/>
      <c r="AJ1283" s="13"/>
      <c r="AK1283" s="13"/>
      <c r="AL1283" s="13"/>
      <c r="AM1283" s="13"/>
    </row>
    <row r="1284" spans="1:39" s="54" customFormat="1" x14ac:dyDescent="0.35">
      <c r="A1284" s="18">
        <v>1168</v>
      </c>
      <c r="B1284" s="18">
        <v>1165</v>
      </c>
      <c r="C1284" s="18" t="s">
        <v>3189</v>
      </c>
      <c r="D1284" s="45" t="s">
        <v>3185</v>
      </c>
      <c r="E1284" s="34" t="s">
        <v>104</v>
      </c>
      <c r="F1284" s="30">
        <v>1</v>
      </c>
      <c r="G1284" s="30" t="s">
        <v>641</v>
      </c>
      <c r="H1284" s="18" t="s">
        <v>809</v>
      </c>
      <c r="I1284" s="18" t="s">
        <v>3190</v>
      </c>
      <c r="J1284" s="30" t="b">
        <v>0</v>
      </c>
      <c r="K1284" s="18" t="s">
        <v>105</v>
      </c>
      <c r="L1284" s="18">
        <v>1</v>
      </c>
      <c r="M1284" s="18">
        <v>0</v>
      </c>
      <c r="N1284" s="18">
        <v>0</v>
      </c>
      <c r="O1284" s="30" t="s">
        <v>102</v>
      </c>
      <c r="P1284" s="18"/>
      <c r="Q1284" s="19"/>
      <c r="R1284" s="18">
        <v>1223</v>
      </c>
      <c r="S1284" s="18">
        <v>1168</v>
      </c>
      <c r="T1284" s="18">
        <v>1165</v>
      </c>
      <c r="U1284" s="18">
        <v>8</v>
      </c>
      <c r="V1284" s="18" t="s">
        <v>483</v>
      </c>
      <c r="W1284" s="18" t="s">
        <v>3188</v>
      </c>
      <c r="X1284" s="18" t="s">
        <v>483</v>
      </c>
      <c r="Y1284" s="18" t="s">
        <v>105</v>
      </c>
      <c r="Z1284" s="18" t="s">
        <v>105</v>
      </c>
      <c r="AA1284" s="18" t="s">
        <v>105</v>
      </c>
      <c r="AB1284" s="19"/>
      <c r="AC1284" s="18"/>
      <c r="AD1284" s="18"/>
      <c r="AE1284" s="18"/>
      <c r="AF1284" s="18"/>
      <c r="AG1284" s="18"/>
      <c r="AH1284" s="18"/>
      <c r="AI1284" s="13"/>
      <c r="AJ1284" s="13"/>
      <c r="AK1284" s="13"/>
      <c r="AL1284" s="13"/>
      <c r="AM1284" s="13"/>
    </row>
    <row r="1285" spans="1:39" s="55" customFormat="1" x14ac:dyDescent="0.35">
      <c r="A1285" s="27">
        <v>12023</v>
      </c>
      <c r="B1285" s="27">
        <v>12023</v>
      </c>
      <c r="C1285" s="27" t="s">
        <v>3192</v>
      </c>
      <c r="D1285" s="48" t="s">
        <v>3176</v>
      </c>
      <c r="E1285" s="37" t="s">
        <v>100</v>
      </c>
      <c r="F1285" s="32">
        <v>1</v>
      </c>
      <c r="G1285" s="32" t="s">
        <v>101</v>
      </c>
      <c r="H1285" s="27" t="s">
        <v>8</v>
      </c>
      <c r="I1285" s="27" t="s">
        <v>2809</v>
      </c>
      <c r="J1285" s="32" t="b">
        <v>0</v>
      </c>
      <c r="K1285" s="27" t="s">
        <v>105</v>
      </c>
      <c r="L1285" s="27">
        <v>1</v>
      </c>
      <c r="M1285" s="27">
        <v>0</v>
      </c>
      <c r="N1285" s="27">
        <v>0</v>
      </c>
      <c r="O1285" s="32" t="s">
        <v>102</v>
      </c>
      <c r="P1285" s="27"/>
      <c r="Q1285" s="28"/>
      <c r="R1285" s="27">
        <v>1223</v>
      </c>
      <c r="S1285" s="27">
        <v>12023</v>
      </c>
      <c r="T1285" s="27">
        <v>12023</v>
      </c>
      <c r="U1285" s="27">
        <v>7</v>
      </c>
      <c r="V1285" s="27" t="s">
        <v>26</v>
      </c>
      <c r="W1285" s="27" t="s">
        <v>3191</v>
      </c>
      <c r="X1285" s="27" t="s">
        <v>105</v>
      </c>
      <c r="Y1285" s="27" t="s">
        <v>105</v>
      </c>
      <c r="Z1285" s="27" t="s">
        <v>105</v>
      </c>
      <c r="AA1285" s="27" t="s">
        <v>3193</v>
      </c>
      <c r="AB1285" s="28"/>
      <c r="AC1285" s="27"/>
      <c r="AD1285" s="27"/>
      <c r="AE1285" s="27"/>
      <c r="AF1285" s="27"/>
      <c r="AG1285" s="27"/>
      <c r="AH1285" s="27"/>
      <c r="AI1285" s="28"/>
      <c r="AJ1285" s="28"/>
      <c r="AK1285" s="28"/>
      <c r="AL1285" s="28"/>
      <c r="AM1285" s="28"/>
    </row>
    <row r="1286" spans="1:39" s="55" customFormat="1" x14ac:dyDescent="0.35">
      <c r="A1286" s="27">
        <v>1169</v>
      </c>
      <c r="B1286" s="27">
        <v>1166</v>
      </c>
      <c r="C1286" s="27" t="s">
        <v>3195</v>
      </c>
      <c r="D1286" s="48" t="s">
        <v>3176</v>
      </c>
      <c r="E1286" s="37" t="s">
        <v>100</v>
      </c>
      <c r="F1286" s="32">
        <v>1</v>
      </c>
      <c r="G1286" s="32" t="s">
        <v>101</v>
      </c>
      <c r="H1286" s="27" t="s">
        <v>2991</v>
      </c>
      <c r="I1286" s="27" t="s">
        <v>2991</v>
      </c>
      <c r="J1286" s="32" t="b">
        <v>0</v>
      </c>
      <c r="K1286" s="27" t="s">
        <v>105</v>
      </c>
      <c r="L1286" s="27">
        <v>1</v>
      </c>
      <c r="M1286" s="27">
        <v>0</v>
      </c>
      <c r="N1286" s="27">
        <v>0</v>
      </c>
      <c r="O1286" s="32" t="s">
        <v>102</v>
      </c>
      <c r="P1286" s="27"/>
      <c r="Q1286" s="28"/>
      <c r="R1286" s="27">
        <v>1224</v>
      </c>
      <c r="S1286" s="27">
        <v>1169</v>
      </c>
      <c r="T1286" s="27">
        <v>1166</v>
      </c>
      <c r="U1286" s="27">
        <v>6</v>
      </c>
      <c r="V1286" s="27" t="s">
        <v>361</v>
      </c>
      <c r="W1286" s="27" t="s">
        <v>3194</v>
      </c>
      <c r="X1286" s="27" t="s">
        <v>105</v>
      </c>
      <c r="Y1286" s="27" t="s">
        <v>105</v>
      </c>
      <c r="Z1286" s="27" t="s">
        <v>105</v>
      </c>
      <c r="AA1286" s="27" t="s">
        <v>105</v>
      </c>
      <c r="AB1286" s="28"/>
      <c r="AC1286" s="27"/>
      <c r="AD1286" s="27"/>
      <c r="AE1286" s="27"/>
      <c r="AF1286" s="27"/>
      <c r="AG1286" s="27"/>
      <c r="AH1286" s="27"/>
      <c r="AI1286" s="28"/>
      <c r="AJ1286" s="28"/>
      <c r="AK1286" s="28"/>
      <c r="AL1286" s="28"/>
      <c r="AM1286" s="28"/>
    </row>
    <row r="1287" spans="1:39" s="55" customFormat="1" x14ac:dyDescent="0.35">
      <c r="A1287" s="27">
        <v>12024</v>
      </c>
      <c r="B1287" s="27">
        <v>12024</v>
      </c>
      <c r="C1287" s="27" t="s">
        <v>3196</v>
      </c>
      <c r="D1287" s="48" t="s">
        <v>3176</v>
      </c>
      <c r="E1287" s="37" t="s">
        <v>100</v>
      </c>
      <c r="F1287" s="32">
        <v>1</v>
      </c>
      <c r="G1287" s="32" t="s">
        <v>101</v>
      </c>
      <c r="H1287" s="27" t="s">
        <v>8</v>
      </c>
      <c r="I1287" s="27" t="s">
        <v>2809</v>
      </c>
      <c r="J1287" s="32" t="b">
        <v>0</v>
      </c>
      <c r="K1287" s="27" t="s">
        <v>105</v>
      </c>
      <c r="L1287" s="27">
        <v>1</v>
      </c>
      <c r="M1287" s="27">
        <v>0</v>
      </c>
      <c r="N1287" s="27">
        <v>0</v>
      </c>
      <c r="O1287" s="32" t="s">
        <v>102</v>
      </c>
      <c r="P1287" s="27"/>
      <c r="Q1287" s="28"/>
      <c r="R1287" s="27">
        <v>1225</v>
      </c>
      <c r="S1287" s="27">
        <v>12024</v>
      </c>
      <c r="T1287" s="27">
        <v>12024</v>
      </c>
      <c r="U1287" s="27">
        <v>7</v>
      </c>
      <c r="V1287" s="27" t="s">
        <v>26</v>
      </c>
      <c r="W1287" s="27" t="s">
        <v>3191</v>
      </c>
      <c r="X1287" s="27" t="s">
        <v>105</v>
      </c>
      <c r="Y1287" s="27" t="s">
        <v>105</v>
      </c>
      <c r="Z1287" s="27" t="s">
        <v>105</v>
      </c>
      <c r="AA1287" s="27" t="s">
        <v>3197</v>
      </c>
      <c r="AB1287" s="28"/>
      <c r="AC1287" s="27"/>
      <c r="AD1287" s="27"/>
      <c r="AE1287" s="27"/>
      <c r="AF1287" s="27"/>
      <c r="AG1287" s="27"/>
      <c r="AH1287" s="27"/>
      <c r="AI1287" s="28"/>
      <c r="AJ1287" s="28"/>
      <c r="AK1287" s="28"/>
      <c r="AL1287" s="28"/>
      <c r="AM1287" s="28"/>
    </row>
    <row r="1288" spans="1:39" s="54" customFormat="1" x14ac:dyDescent="0.35">
      <c r="A1288" s="18">
        <v>1170</v>
      </c>
      <c r="B1288" s="18">
        <v>1167</v>
      </c>
      <c r="C1288" s="18" t="s">
        <v>3198</v>
      </c>
      <c r="D1288" s="45" t="s">
        <v>3176</v>
      </c>
      <c r="E1288" s="34" t="s">
        <v>100</v>
      </c>
      <c r="F1288" s="30">
        <v>1</v>
      </c>
      <c r="G1288" s="30" t="s">
        <v>101</v>
      </c>
      <c r="H1288" s="18" t="s">
        <v>2991</v>
      </c>
      <c r="I1288" s="18" t="s">
        <v>2991</v>
      </c>
      <c r="J1288" s="30" t="b">
        <v>0</v>
      </c>
      <c r="K1288" s="18" t="s">
        <v>105</v>
      </c>
      <c r="L1288" s="18">
        <v>1</v>
      </c>
      <c r="M1288" s="18">
        <v>0</v>
      </c>
      <c r="N1288" s="18">
        <v>0</v>
      </c>
      <c r="O1288" s="30" t="s">
        <v>102</v>
      </c>
      <c r="P1288" s="18"/>
      <c r="Q1288" s="19"/>
      <c r="R1288" s="18">
        <v>1226</v>
      </c>
      <c r="S1288" s="18">
        <v>1170</v>
      </c>
      <c r="T1288" s="18">
        <v>1167</v>
      </c>
      <c r="U1288" s="18">
        <v>6</v>
      </c>
      <c r="V1288" s="18" t="s">
        <v>361</v>
      </c>
      <c r="W1288" s="18" t="s">
        <v>3194</v>
      </c>
      <c r="X1288" s="18" t="s">
        <v>105</v>
      </c>
      <c r="Y1288" s="18" t="s">
        <v>105</v>
      </c>
      <c r="Z1288" s="18" t="s">
        <v>105</v>
      </c>
      <c r="AA1288" s="18" t="s">
        <v>105</v>
      </c>
      <c r="AB1288" s="19"/>
      <c r="AC1288" s="18"/>
      <c r="AD1288" s="18"/>
      <c r="AE1288" s="18"/>
      <c r="AF1288" s="18"/>
      <c r="AG1288" s="18"/>
      <c r="AH1288" s="18"/>
      <c r="AI1288" s="13"/>
      <c r="AJ1288" s="13"/>
      <c r="AK1288" s="13"/>
      <c r="AL1288" s="13"/>
      <c r="AM1288" s="13"/>
    </row>
    <row r="1289" spans="1:39" s="54" customFormat="1" x14ac:dyDescent="0.35">
      <c r="A1289" s="18">
        <v>12025</v>
      </c>
      <c r="B1289" s="18">
        <v>12025</v>
      </c>
      <c r="C1289" s="18" t="s">
        <v>3201</v>
      </c>
      <c r="D1289" s="45" t="s">
        <v>3110</v>
      </c>
      <c r="E1289" s="34" t="s">
        <v>104</v>
      </c>
      <c r="F1289" s="30">
        <v>1</v>
      </c>
      <c r="G1289" s="30" t="s">
        <v>101</v>
      </c>
      <c r="H1289" s="18" t="s">
        <v>7</v>
      </c>
      <c r="I1289" s="18" t="s">
        <v>3200</v>
      </c>
      <c r="J1289" s="30" t="b">
        <v>0</v>
      </c>
      <c r="K1289" s="18" t="s">
        <v>105</v>
      </c>
      <c r="L1289" s="18">
        <v>1</v>
      </c>
      <c r="M1289" s="18">
        <v>0</v>
      </c>
      <c r="N1289" s="18">
        <v>0</v>
      </c>
      <c r="O1289" s="30" t="s">
        <v>102</v>
      </c>
      <c r="P1289" s="18"/>
      <c r="Q1289" s="19"/>
      <c r="R1289" s="18">
        <v>1227</v>
      </c>
      <c r="S1289" s="18">
        <v>12025</v>
      </c>
      <c r="T1289" s="18">
        <v>12025</v>
      </c>
      <c r="U1289" s="18">
        <v>8</v>
      </c>
      <c r="V1289" s="18" t="s">
        <v>483</v>
      </c>
      <c r="W1289" s="18" t="s">
        <v>3143</v>
      </c>
      <c r="X1289" s="18" t="s">
        <v>105</v>
      </c>
      <c r="Y1289" s="18" t="s">
        <v>105</v>
      </c>
      <c r="Z1289" s="18" t="s">
        <v>105</v>
      </c>
      <c r="AA1289" s="18" t="s">
        <v>105</v>
      </c>
      <c r="AB1289" s="19"/>
      <c r="AC1289" s="18"/>
      <c r="AD1289" s="18"/>
      <c r="AE1289" s="18"/>
      <c r="AF1289" s="18"/>
      <c r="AG1289" s="18"/>
      <c r="AH1289" s="18"/>
      <c r="AI1289" s="13"/>
      <c r="AJ1289" s="13"/>
      <c r="AK1289" s="13"/>
      <c r="AL1289" s="13"/>
      <c r="AM1289" s="13"/>
    </row>
    <row r="1290" spans="1:39" s="54" customFormat="1" x14ac:dyDescent="0.35">
      <c r="A1290" s="18">
        <v>1172</v>
      </c>
      <c r="B1290" s="18">
        <v>1169</v>
      </c>
      <c r="C1290" s="18" t="s">
        <v>3202</v>
      </c>
      <c r="D1290" s="45" t="s">
        <v>3199</v>
      </c>
      <c r="E1290" s="34" t="s">
        <v>100</v>
      </c>
      <c r="F1290" s="30">
        <v>1</v>
      </c>
      <c r="G1290" s="30" t="s">
        <v>641</v>
      </c>
      <c r="H1290" s="18" t="s">
        <v>477</v>
      </c>
      <c r="I1290" s="18" t="s">
        <v>3144</v>
      </c>
      <c r="J1290" s="30" t="b">
        <v>0</v>
      </c>
      <c r="K1290" s="18" t="s">
        <v>105</v>
      </c>
      <c r="L1290" s="18">
        <v>1</v>
      </c>
      <c r="M1290" s="18">
        <v>0</v>
      </c>
      <c r="N1290" s="18">
        <v>0</v>
      </c>
      <c r="O1290" s="30" t="s">
        <v>102</v>
      </c>
      <c r="P1290" s="18"/>
      <c r="Q1290" s="19"/>
      <c r="R1290" s="18">
        <v>1228</v>
      </c>
      <c r="S1290" s="18">
        <v>1172</v>
      </c>
      <c r="T1290" s="18">
        <v>1169</v>
      </c>
      <c r="U1290" s="18">
        <v>3</v>
      </c>
      <c r="V1290" s="18" t="s">
        <v>31</v>
      </c>
      <c r="W1290" s="18" t="s">
        <v>3145</v>
      </c>
      <c r="X1290" s="18" t="s">
        <v>105</v>
      </c>
      <c r="Y1290" s="18" t="s">
        <v>105</v>
      </c>
      <c r="Z1290" s="18" t="s">
        <v>105</v>
      </c>
      <c r="AA1290" s="18" t="s">
        <v>3203</v>
      </c>
      <c r="AB1290" s="19"/>
      <c r="AC1290" s="18"/>
      <c r="AD1290" s="18"/>
      <c r="AE1290" s="18"/>
      <c r="AF1290" s="18"/>
      <c r="AG1290" s="18"/>
      <c r="AH1290" s="18"/>
      <c r="AI1290" s="13"/>
      <c r="AJ1290" s="13"/>
      <c r="AK1290" s="13"/>
      <c r="AL1290" s="13"/>
      <c r="AM1290" s="13"/>
    </row>
    <row r="1291" spans="1:39" s="54" customFormat="1" x14ac:dyDescent="0.35">
      <c r="A1291" s="18">
        <v>12026</v>
      </c>
      <c r="B1291" s="18">
        <v>12026</v>
      </c>
      <c r="C1291" s="18" t="s">
        <v>3216</v>
      </c>
      <c r="D1291" s="45" t="s">
        <v>3199</v>
      </c>
      <c r="E1291" s="34" t="s">
        <v>104</v>
      </c>
      <c r="F1291" s="30">
        <v>1</v>
      </c>
      <c r="G1291" s="30" t="s">
        <v>101</v>
      </c>
      <c r="H1291" s="18" t="s">
        <v>1806</v>
      </c>
      <c r="I1291" s="18" t="s">
        <v>3204</v>
      </c>
      <c r="J1291" s="30" t="b">
        <v>0</v>
      </c>
      <c r="K1291" s="18" t="s">
        <v>105</v>
      </c>
      <c r="L1291" s="18">
        <v>1</v>
      </c>
      <c r="M1291" s="18">
        <v>0</v>
      </c>
      <c r="N1291" s="18">
        <v>0</v>
      </c>
      <c r="O1291" s="30" t="s">
        <v>102</v>
      </c>
      <c r="P1291" s="18"/>
      <c r="Q1291" s="19"/>
      <c r="R1291" s="18">
        <v>1229</v>
      </c>
      <c r="S1291" s="18">
        <v>12026</v>
      </c>
      <c r="T1291" s="18">
        <v>12026</v>
      </c>
      <c r="U1291" s="18">
        <v>9</v>
      </c>
      <c r="V1291" s="18" t="s">
        <v>608</v>
      </c>
      <c r="W1291" s="18" t="s">
        <v>1806</v>
      </c>
      <c r="X1291" s="18" t="s">
        <v>608</v>
      </c>
      <c r="Y1291" s="18" t="s">
        <v>105</v>
      </c>
      <c r="Z1291" s="18" t="s">
        <v>105</v>
      </c>
      <c r="AA1291" s="18" t="s">
        <v>105</v>
      </c>
      <c r="AB1291" s="19"/>
      <c r="AC1291" s="18"/>
      <c r="AD1291" s="18"/>
      <c r="AE1291" s="18"/>
      <c r="AF1291" s="18"/>
      <c r="AG1291" s="18"/>
      <c r="AH1291" s="18"/>
      <c r="AI1291" s="13"/>
      <c r="AJ1291" s="13"/>
      <c r="AK1291" s="13"/>
      <c r="AL1291" s="13"/>
      <c r="AM1291" s="13"/>
    </row>
    <row r="1292" spans="1:39" s="54" customFormat="1" x14ac:dyDescent="0.35">
      <c r="A1292" s="18">
        <v>12027</v>
      </c>
      <c r="B1292" s="18">
        <v>12027</v>
      </c>
      <c r="C1292" s="18" t="s">
        <v>3208</v>
      </c>
      <c r="D1292" s="45" t="s">
        <v>3206</v>
      </c>
      <c r="E1292" s="34" t="s">
        <v>104</v>
      </c>
      <c r="F1292" s="30">
        <v>1</v>
      </c>
      <c r="G1292" s="30" t="s">
        <v>101</v>
      </c>
      <c r="H1292" s="18" t="s">
        <v>808</v>
      </c>
      <c r="I1292" s="18" t="s">
        <v>3209</v>
      </c>
      <c r="J1292" s="30" t="b">
        <v>0</v>
      </c>
      <c r="K1292" s="18" t="s">
        <v>105</v>
      </c>
      <c r="L1292" s="18">
        <v>1</v>
      </c>
      <c r="M1292" s="18">
        <v>0</v>
      </c>
      <c r="N1292" s="18">
        <v>0</v>
      </c>
      <c r="O1292" s="30" t="s">
        <v>102</v>
      </c>
      <c r="P1292" s="18"/>
      <c r="Q1292" s="19"/>
      <c r="R1292" s="18">
        <v>1231</v>
      </c>
      <c r="S1292" s="18">
        <v>12027</v>
      </c>
      <c r="T1292" s="18">
        <v>12027</v>
      </c>
      <c r="U1292" s="18">
        <v>8</v>
      </c>
      <c r="V1292" s="18" t="s">
        <v>483</v>
      </c>
      <c r="W1292" s="18" t="s">
        <v>3207</v>
      </c>
      <c r="X1292" s="18" t="s">
        <v>483</v>
      </c>
      <c r="Y1292" s="18" t="s">
        <v>105</v>
      </c>
      <c r="Z1292" s="18" t="s">
        <v>105</v>
      </c>
      <c r="AA1292" s="18" t="s">
        <v>105</v>
      </c>
      <c r="AB1292" s="19"/>
      <c r="AC1292" s="18"/>
      <c r="AD1292" s="18"/>
      <c r="AE1292" s="18"/>
      <c r="AF1292" s="18"/>
      <c r="AG1292" s="18"/>
      <c r="AH1292" s="18"/>
      <c r="AI1292" s="13"/>
      <c r="AJ1292" s="13"/>
      <c r="AK1292" s="13"/>
      <c r="AL1292" s="13"/>
      <c r="AM1292" s="13"/>
    </row>
    <row r="1293" spans="1:39" s="54" customFormat="1" x14ac:dyDescent="0.35">
      <c r="A1293" s="18">
        <v>1174</v>
      </c>
      <c r="B1293" s="18">
        <v>1171</v>
      </c>
      <c r="C1293" s="18" t="s">
        <v>3211</v>
      </c>
      <c r="D1293" s="45" t="s">
        <v>3205</v>
      </c>
      <c r="E1293" s="34" t="s">
        <v>104</v>
      </c>
      <c r="F1293" s="30">
        <v>1</v>
      </c>
      <c r="G1293" s="30" t="s">
        <v>641</v>
      </c>
      <c r="H1293" s="18" t="s">
        <v>809</v>
      </c>
      <c r="I1293" s="18" t="s">
        <v>3212</v>
      </c>
      <c r="J1293" s="30" t="b">
        <v>0</v>
      </c>
      <c r="K1293" s="18" t="s">
        <v>105</v>
      </c>
      <c r="L1293" s="18">
        <v>1</v>
      </c>
      <c r="M1293" s="18">
        <v>0</v>
      </c>
      <c r="N1293" s="18">
        <v>0</v>
      </c>
      <c r="O1293" s="30" t="s">
        <v>102</v>
      </c>
      <c r="P1293" s="18"/>
      <c r="Q1293" s="19"/>
      <c r="R1293" s="18">
        <v>1232</v>
      </c>
      <c r="S1293" s="18">
        <v>1174</v>
      </c>
      <c r="T1293" s="18">
        <v>1171</v>
      </c>
      <c r="U1293" s="18">
        <v>8</v>
      </c>
      <c r="V1293" s="18" t="s">
        <v>483</v>
      </c>
      <c r="W1293" s="18" t="s">
        <v>3210</v>
      </c>
      <c r="X1293" s="18" t="s">
        <v>483</v>
      </c>
      <c r="Y1293" s="18" t="s">
        <v>105</v>
      </c>
      <c r="Z1293" s="18" t="s">
        <v>105</v>
      </c>
      <c r="AA1293" s="18" t="s">
        <v>105</v>
      </c>
      <c r="AB1293" s="19"/>
      <c r="AC1293" s="18"/>
      <c r="AD1293" s="18"/>
      <c r="AE1293" s="18"/>
      <c r="AF1293" s="18"/>
      <c r="AG1293" s="18"/>
      <c r="AH1293" s="18"/>
      <c r="AI1293" s="13"/>
      <c r="AJ1293" s="13"/>
      <c r="AK1293" s="13"/>
      <c r="AL1293" s="13"/>
      <c r="AM1293" s="13"/>
    </row>
    <row r="1294" spans="1:39" s="54" customFormat="1" x14ac:dyDescent="0.35">
      <c r="A1294" s="18">
        <v>12028</v>
      </c>
      <c r="B1294" s="18">
        <v>12028</v>
      </c>
      <c r="C1294" s="18" t="s">
        <v>3214</v>
      </c>
      <c r="D1294" s="45" t="s">
        <v>3199</v>
      </c>
      <c r="E1294" s="34" t="s">
        <v>104</v>
      </c>
      <c r="F1294" s="30">
        <v>1</v>
      </c>
      <c r="G1294" s="30" t="s">
        <v>101</v>
      </c>
      <c r="H1294" s="18" t="s">
        <v>42</v>
      </c>
      <c r="I1294" s="18" t="s">
        <v>3215</v>
      </c>
      <c r="J1294" s="30" t="b">
        <v>0</v>
      </c>
      <c r="K1294" s="18" t="s">
        <v>105</v>
      </c>
      <c r="L1294" s="18">
        <v>1</v>
      </c>
      <c r="M1294" s="18">
        <v>0</v>
      </c>
      <c r="N1294" s="18">
        <v>0</v>
      </c>
      <c r="O1294" s="30" t="s">
        <v>102</v>
      </c>
      <c r="P1294" s="18"/>
      <c r="Q1294" s="19"/>
      <c r="R1294" s="18">
        <v>1232</v>
      </c>
      <c r="S1294" s="18">
        <v>12028</v>
      </c>
      <c r="T1294" s="18">
        <v>12028</v>
      </c>
      <c r="U1294" s="18">
        <v>1</v>
      </c>
      <c r="V1294" s="18" t="s">
        <v>47</v>
      </c>
      <c r="W1294" s="18" t="s">
        <v>3213</v>
      </c>
      <c r="X1294" s="18" t="s">
        <v>146</v>
      </c>
      <c r="Y1294" s="18" t="s">
        <v>105</v>
      </c>
      <c r="Z1294" s="18" t="s">
        <v>105</v>
      </c>
      <c r="AA1294" s="18" t="s">
        <v>105</v>
      </c>
      <c r="AB1294" s="19"/>
      <c r="AC1294" s="18"/>
      <c r="AD1294" s="18"/>
      <c r="AE1294" s="18"/>
      <c r="AF1294" s="18"/>
      <c r="AG1294" s="18"/>
      <c r="AH1294" s="18"/>
      <c r="AI1294" s="13"/>
      <c r="AJ1294" s="13"/>
      <c r="AK1294" s="13"/>
      <c r="AL1294" s="13"/>
      <c r="AM1294" s="13"/>
    </row>
    <row r="1295" spans="1:39" s="54" customFormat="1" x14ac:dyDescent="0.35">
      <c r="A1295" s="18">
        <v>12029</v>
      </c>
      <c r="B1295" s="18">
        <v>12029</v>
      </c>
      <c r="C1295" s="18" t="s">
        <v>3218</v>
      </c>
      <c r="D1295" s="45" t="s">
        <v>3199</v>
      </c>
      <c r="E1295" s="34" t="s">
        <v>104</v>
      </c>
      <c r="F1295" s="30">
        <v>1</v>
      </c>
      <c r="G1295" s="30" t="s">
        <v>101</v>
      </c>
      <c r="H1295" s="18" t="s">
        <v>42</v>
      </c>
      <c r="I1295" s="18" t="s">
        <v>3217</v>
      </c>
      <c r="J1295" s="30" t="b">
        <v>0</v>
      </c>
      <c r="K1295" s="18" t="s">
        <v>105</v>
      </c>
      <c r="L1295" s="18">
        <v>1</v>
      </c>
      <c r="M1295" s="18">
        <v>0</v>
      </c>
      <c r="N1295" s="18">
        <v>0</v>
      </c>
      <c r="O1295" s="30" t="s">
        <v>102</v>
      </c>
      <c r="P1295" s="18"/>
      <c r="Q1295" s="19"/>
      <c r="R1295" s="18">
        <v>1233</v>
      </c>
      <c r="S1295" s="18">
        <v>12029</v>
      </c>
      <c r="T1295" s="18">
        <v>12029</v>
      </c>
      <c r="U1295" s="18">
        <v>1</v>
      </c>
      <c r="V1295" s="18" t="s">
        <v>47</v>
      </c>
      <c r="W1295" s="18" t="s">
        <v>3213</v>
      </c>
      <c r="X1295" s="18" t="s">
        <v>146</v>
      </c>
      <c r="Y1295" s="18" t="s">
        <v>105</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c r="B1296" s="18"/>
      <c r="C1296" s="18"/>
      <c r="D1296" s="45"/>
      <c r="E1296" s="34"/>
      <c r="F1296" s="30"/>
      <c r="G1296" s="30"/>
      <c r="H1296" s="18"/>
      <c r="I1296" s="18"/>
      <c r="J1296" s="30"/>
      <c r="K1296" s="18"/>
      <c r="L1296" s="18"/>
      <c r="M1296" s="18"/>
      <c r="N1296" s="18"/>
      <c r="O1296" s="30"/>
      <c r="P1296" s="18"/>
      <c r="Q1296" s="19"/>
      <c r="R1296" s="18"/>
      <c r="S1296" s="18"/>
      <c r="T1296" s="18"/>
      <c r="U1296" s="18"/>
      <c r="V1296" s="18"/>
      <c r="W1296" s="18"/>
      <c r="X1296" s="18"/>
      <c r="Y1296" s="18"/>
      <c r="Z1296" s="18"/>
      <c r="AA1296" s="18"/>
      <c r="AB1296" s="19"/>
      <c r="AC1296" s="18"/>
      <c r="AD1296" s="18"/>
      <c r="AE1296" s="18"/>
      <c r="AF1296" s="18"/>
      <c r="AG1296" s="18"/>
      <c r="AH1296" s="18"/>
      <c r="AI1296" s="13"/>
      <c r="AJ1296" s="13"/>
      <c r="AK1296" s="13"/>
      <c r="AL1296" s="13"/>
      <c r="AM1296" s="13"/>
    </row>
    <row r="1297" spans="1:39" s="54" customFormat="1" x14ac:dyDescent="0.35">
      <c r="A1297" s="18">
        <v>12030</v>
      </c>
      <c r="B1297" s="18">
        <v>12030</v>
      </c>
      <c r="C1297" s="18" t="s">
        <v>3304</v>
      </c>
      <c r="D1297" s="45" t="s">
        <v>103</v>
      </c>
      <c r="E1297" s="34" t="s">
        <v>104</v>
      </c>
      <c r="F1297" s="30">
        <v>1</v>
      </c>
      <c r="G1297" s="30" t="s">
        <v>101</v>
      </c>
      <c r="H1297" s="18" t="s">
        <v>554</v>
      </c>
      <c r="I1297" s="18" t="s">
        <v>3302</v>
      </c>
      <c r="J1297" s="30" t="b">
        <v>0</v>
      </c>
      <c r="K1297" s="18" t="s">
        <v>105</v>
      </c>
      <c r="L1297" s="18">
        <v>1</v>
      </c>
      <c r="M1297" s="18">
        <v>0</v>
      </c>
      <c r="N1297" s="18">
        <v>0</v>
      </c>
      <c r="O1297" s="30" t="s">
        <v>102</v>
      </c>
      <c r="P1297" s="18"/>
      <c r="Q1297" s="19"/>
      <c r="R1297" s="18">
        <v>1264</v>
      </c>
      <c r="S1297" s="18">
        <v>12030</v>
      </c>
      <c r="T1297" s="18">
        <v>12030</v>
      </c>
      <c r="U1297" s="18">
        <v>8</v>
      </c>
      <c r="V1297" s="18" t="s">
        <v>483</v>
      </c>
      <c r="W1297" s="18" t="s">
        <v>3304</v>
      </c>
      <c r="X1297" s="18" t="s">
        <v>105</v>
      </c>
      <c r="Y1297" s="18" t="s">
        <v>105</v>
      </c>
      <c r="Z1297" s="18" t="s">
        <v>105</v>
      </c>
      <c r="AA1297" s="18" t="s">
        <v>105</v>
      </c>
      <c r="AB1297" s="19"/>
      <c r="AC1297" s="18"/>
      <c r="AD1297" s="18"/>
      <c r="AE1297" s="18"/>
      <c r="AF1297" s="18"/>
      <c r="AG1297" s="18"/>
      <c r="AH1297" s="18"/>
      <c r="AI1297" s="13"/>
      <c r="AJ1297" s="13"/>
      <c r="AK1297" s="13"/>
      <c r="AL1297" s="13"/>
      <c r="AM1297" s="13"/>
    </row>
    <row r="1298" spans="1:39" s="55" customFormat="1" x14ac:dyDescent="0.35">
      <c r="A1298" s="27">
        <v>12031</v>
      </c>
      <c r="B1298" s="27">
        <v>12031</v>
      </c>
      <c r="C1298" s="27" t="s">
        <v>3306</v>
      </c>
      <c r="D1298" s="48" t="s">
        <v>3303</v>
      </c>
      <c r="E1298" s="37" t="s">
        <v>100</v>
      </c>
      <c r="F1298" s="32">
        <v>1</v>
      </c>
      <c r="G1298" s="32" t="s">
        <v>101</v>
      </c>
      <c r="H1298" s="27" t="s">
        <v>32</v>
      </c>
      <c r="I1298" s="27" t="s">
        <v>3308</v>
      </c>
      <c r="J1298" s="32" t="b">
        <v>0</v>
      </c>
      <c r="K1298" s="27" t="s">
        <v>105</v>
      </c>
      <c r="L1298" s="27">
        <v>1</v>
      </c>
      <c r="M1298" s="27">
        <v>0</v>
      </c>
      <c r="N1298" s="27">
        <v>0</v>
      </c>
      <c r="O1298" s="32" t="s">
        <v>102</v>
      </c>
      <c r="P1298" s="27"/>
      <c r="Q1298" s="28"/>
      <c r="R1298" s="27">
        <v>1265</v>
      </c>
      <c r="S1298" s="27">
        <v>12031</v>
      </c>
      <c r="T1298" s="27">
        <v>12031</v>
      </c>
      <c r="U1298" s="27">
        <v>3</v>
      </c>
      <c r="V1298" s="27" t="s">
        <v>31</v>
      </c>
      <c r="W1298" s="27" t="s">
        <v>3305</v>
      </c>
      <c r="X1298" s="27" t="s">
        <v>363</v>
      </c>
      <c r="Y1298" s="27" t="s">
        <v>105</v>
      </c>
      <c r="Z1298" s="27" t="s">
        <v>3307</v>
      </c>
      <c r="AA1298" s="27" t="s">
        <v>105</v>
      </c>
      <c r="AB1298" s="28"/>
      <c r="AC1298" s="27"/>
      <c r="AD1298" s="27"/>
      <c r="AE1298" s="27"/>
      <c r="AF1298" s="27"/>
      <c r="AG1298" s="27"/>
      <c r="AH1298" s="27"/>
      <c r="AI1298" s="28"/>
      <c r="AJ1298" s="28"/>
      <c r="AK1298" s="28"/>
      <c r="AL1298" s="28"/>
      <c r="AM1298" s="28"/>
    </row>
    <row r="1299" spans="1:39" s="54" customFormat="1" x14ac:dyDescent="0.35">
      <c r="A1299" s="18">
        <v>12032</v>
      </c>
      <c r="B1299" s="18">
        <v>12032</v>
      </c>
      <c r="C1299" s="18" t="s">
        <v>3312</v>
      </c>
      <c r="D1299" s="45" t="s">
        <v>3303</v>
      </c>
      <c r="E1299" s="34" t="s">
        <v>100</v>
      </c>
      <c r="F1299" s="30">
        <v>1</v>
      </c>
      <c r="G1299" s="30" t="s">
        <v>101</v>
      </c>
      <c r="H1299" s="18" t="s">
        <v>14</v>
      </c>
      <c r="I1299" s="18" t="s">
        <v>3310</v>
      </c>
      <c r="J1299" s="30" t="b">
        <v>0</v>
      </c>
      <c r="K1299" s="18" t="s">
        <v>105</v>
      </c>
      <c r="L1299" s="18">
        <v>1</v>
      </c>
      <c r="M1299" s="18">
        <v>0</v>
      </c>
      <c r="N1299" s="18">
        <v>0</v>
      </c>
      <c r="O1299" s="30" t="s">
        <v>102</v>
      </c>
      <c r="P1299" s="18"/>
      <c r="Q1299" s="19"/>
      <c r="R1299" s="18">
        <v>1266</v>
      </c>
      <c r="S1299" s="18">
        <v>12032</v>
      </c>
      <c r="T1299" s="18">
        <v>12032</v>
      </c>
      <c r="U1299" s="18">
        <v>3</v>
      </c>
      <c r="V1299" s="18" t="s">
        <v>31</v>
      </c>
      <c r="W1299" s="18" t="s">
        <v>3309</v>
      </c>
      <c r="X1299" s="18" t="s">
        <v>105</v>
      </c>
      <c r="Y1299" s="18" t="s">
        <v>105</v>
      </c>
      <c r="Z1299" s="18" t="s">
        <v>105</v>
      </c>
      <c r="AA1299" s="18" t="s">
        <v>3311</v>
      </c>
      <c r="AB1299" s="19"/>
      <c r="AC1299" s="18"/>
      <c r="AD1299" s="18"/>
      <c r="AE1299" s="18"/>
      <c r="AF1299" s="18"/>
      <c r="AG1299" s="18"/>
      <c r="AH1299" s="18"/>
      <c r="AI1299" s="13"/>
      <c r="AJ1299" s="13"/>
      <c r="AK1299" s="13"/>
      <c r="AL1299" s="13"/>
      <c r="AM1299" s="13"/>
    </row>
    <row r="1300" spans="1:39" s="54" customFormat="1" x14ac:dyDescent="0.35">
      <c r="A1300" s="18">
        <v>12033</v>
      </c>
      <c r="B1300" s="18">
        <v>12033</v>
      </c>
      <c r="C1300" s="18" t="s">
        <v>3315</v>
      </c>
      <c r="D1300" s="45" t="s">
        <v>3303</v>
      </c>
      <c r="E1300" s="34" t="s">
        <v>100</v>
      </c>
      <c r="F1300" s="30">
        <v>1</v>
      </c>
      <c r="G1300" s="30" t="s">
        <v>101</v>
      </c>
      <c r="H1300" s="18" t="s">
        <v>32</v>
      </c>
      <c r="I1300" s="18" t="s">
        <v>3313</v>
      </c>
      <c r="J1300" s="30" t="b">
        <v>0</v>
      </c>
      <c r="K1300" s="18" t="s">
        <v>105</v>
      </c>
      <c r="L1300" s="18">
        <v>1</v>
      </c>
      <c r="M1300" s="18">
        <v>0</v>
      </c>
      <c r="N1300" s="18">
        <v>0</v>
      </c>
      <c r="O1300" s="30" t="s">
        <v>102</v>
      </c>
      <c r="P1300" s="18"/>
      <c r="Q1300" s="19"/>
      <c r="R1300" s="18">
        <v>1267</v>
      </c>
      <c r="S1300" s="18">
        <v>12033</v>
      </c>
      <c r="T1300" s="18">
        <v>12033</v>
      </c>
      <c r="U1300" s="18">
        <v>3</v>
      </c>
      <c r="V1300" s="18" t="s">
        <v>31</v>
      </c>
      <c r="W1300" s="18" t="s">
        <v>3305</v>
      </c>
      <c r="X1300" s="18" t="s">
        <v>363</v>
      </c>
      <c r="Y1300" s="18" t="s">
        <v>105</v>
      </c>
      <c r="Z1300" s="18" t="s">
        <v>3314</v>
      </c>
      <c r="AA1300" s="18" t="s">
        <v>105</v>
      </c>
      <c r="AB1300" s="19"/>
      <c r="AC1300" s="18"/>
      <c r="AD1300" s="18"/>
      <c r="AE1300" s="18"/>
      <c r="AF1300" s="18"/>
      <c r="AG1300" s="18"/>
      <c r="AH1300" s="18"/>
      <c r="AI1300" s="13"/>
      <c r="AJ1300" s="13"/>
      <c r="AK1300" s="13"/>
      <c r="AL1300" s="13"/>
      <c r="AM1300" s="13"/>
    </row>
    <row r="1301" spans="1:39" s="54" customFormat="1" x14ac:dyDescent="0.35">
      <c r="A1301" s="18">
        <v>12034</v>
      </c>
      <c r="B1301" s="18">
        <v>12034</v>
      </c>
      <c r="C1301" s="18" t="s">
        <v>3317</v>
      </c>
      <c r="D1301" s="45" t="s">
        <v>3303</v>
      </c>
      <c r="E1301" s="34" t="s">
        <v>100</v>
      </c>
      <c r="F1301" s="30">
        <v>1</v>
      </c>
      <c r="G1301" s="30" t="s">
        <v>101</v>
      </c>
      <c r="H1301" s="18" t="s">
        <v>32</v>
      </c>
      <c r="I1301" s="18" t="s">
        <v>3316</v>
      </c>
      <c r="J1301" s="30" t="b">
        <v>0</v>
      </c>
      <c r="K1301" s="18" t="s">
        <v>105</v>
      </c>
      <c r="L1301" s="18">
        <v>1</v>
      </c>
      <c r="M1301" s="18">
        <v>0</v>
      </c>
      <c r="N1301" s="18">
        <v>0</v>
      </c>
      <c r="O1301" s="30" t="s">
        <v>102</v>
      </c>
      <c r="P1301" s="18"/>
      <c r="Q1301" s="19"/>
      <c r="R1301" s="18">
        <v>1268</v>
      </c>
      <c r="S1301" s="18">
        <v>12034</v>
      </c>
      <c r="T1301" s="18">
        <v>12034</v>
      </c>
      <c r="U1301" s="18">
        <v>3</v>
      </c>
      <c r="V1301" s="18" t="s">
        <v>31</v>
      </c>
      <c r="W1301" s="18" t="s">
        <v>3305</v>
      </c>
      <c r="X1301" s="18" t="s">
        <v>363</v>
      </c>
      <c r="Y1301" s="18" t="s">
        <v>105</v>
      </c>
      <c r="Z1301" s="18" t="s">
        <v>3318</v>
      </c>
      <c r="AA1301" s="18" t="s">
        <v>105</v>
      </c>
      <c r="AB1301" s="19"/>
      <c r="AC1301" s="18"/>
      <c r="AD1301" s="18"/>
      <c r="AE1301" s="18"/>
      <c r="AF1301" s="18"/>
      <c r="AG1301" s="18"/>
      <c r="AH1301" s="18"/>
      <c r="AI1301" s="13"/>
      <c r="AJ1301" s="13"/>
      <c r="AK1301" s="13"/>
      <c r="AL1301" s="13"/>
      <c r="AM1301" s="13"/>
    </row>
    <row r="1302" spans="1:39" s="54" customFormat="1" x14ac:dyDescent="0.35">
      <c r="A1302" s="18">
        <v>12035</v>
      </c>
      <c r="B1302" s="18">
        <v>12035</v>
      </c>
      <c r="C1302" s="18" t="s">
        <v>3321</v>
      </c>
      <c r="D1302" s="45" t="s">
        <v>3303</v>
      </c>
      <c r="E1302" s="34" t="s">
        <v>100</v>
      </c>
      <c r="F1302" s="30">
        <v>1</v>
      </c>
      <c r="G1302" s="30" t="s">
        <v>101</v>
      </c>
      <c r="H1302" s="18" t="s">
        <v>33</v>
      </c>
      <c r="I1302" s="18" t="s">
        <v>3320</v>
      </c>
      <c r="J1302" s="30" t="b">
        <v>0</v>
      </c>
      <c r="K1302" s="18" t="s">
        <v>105</v>
      </c>
      <c r="L1302" s="18">
        <v>1</v>
      </c>
      <c r="M1302" s="18">
        <v>0</v>
      </c>
      <c r="N1302" s="18">
        <v>0</v>
      </c>
      <c r="O1302" s="30" t="s">
        <v>102</v>
      </c>
      <c r="P1302" s="18"/>
      <c r="Q1302" s="19"/>
      <c r="R1302" s="18">
        <v>1269</v>
      </c>
      <c r="S1302" s="18">
        <v>12035</v>
      </c>
      <c r="T1302" s="18">
        <v>12035</v>
      </c>
      <c r="U1302" s="18">
        <v>2</v>
      </c>
      <c r="V1302" s="18" t="s">
        <v>30</v>
      </c>
      <c r="W1302" s="18" t="s">
        <v>3319</v>
      </c>
      <c r="X1302" s="18" t="s">
        <v>116</v>
      </c>
      <c r="Y1302" s="18" t="s">
        <v>830</v>
      </c>
      <c r="Z1302" s="18" t="s">
        <v>105</v>
      </c>
      <c r="AA1302" s="18" t="s">
        <v>105</v>
      </c>
      <c r="AB1302" s="19"/>
      <c r="AC1302" s="18"/>
      <c r="AD1302" s="18"/>
      <c r="AE1302" s="18"/>
      <c r="AF1302" s="18"/>
      <c r="AG1302" s="18"/>
      <c r="AH1302" s="18"/>
      <c r="AI1302" s="13"/>
      <c r="AJ1302" s="13"/>
      <c r="AK1302" s="13"/>
      <c r="AL1302" s="13"/>
      <c r="AM1302" s="13"/>
    </row>
    <row r="1303" spans="1:39" s="54" customFormat="1" x14ac:dyDescent="0.35">
      <c r="A1303" s="18">
        <v>12036</v>
      </c>
      <c r="B1303" s="18">
        <v>12036</v>
      </c>
      <c r="C1303" s="18" t="s">
        <v>3322</v>
      </c>
      <c r="D1303" s="45" t="s">
        <v>3303</v>
      </c>
      <c r="E1303" s="34" t="s">
        <v>104</v>
      </c>
      <c r="F1303" s="30">
        <v>1</v>
      </c>
      <c r="G1303" s="30" t="s">
        <v>101</v>
      </c>
      <c r="H1303" s="18" t="s">
        <v>42</v>
      </c>
      <c r="I1303" s="18" t="s">
        <v>3324</v>
      </c>
      <c r="J1303" s="30" t="b">
        <v>0</v>
      </c>
      <c r="K1303" s="18" t="s">
        <v>105</v>
      </c>
      <c r="L1303" s="18">
        <v>1</v>
      </c>
      <c r="M1303" s="18">
        <v>0</v>
      </c>
      <c r="N1303" s="18">
        <v>0</v>
      </c>
      <c r="O1303" s="30" t="s">
        <v>102</v>
      </c>
      <c r="P1303" s="18"/>
      <c r="Q1303" s="19"/>
      <c r="R1303" s="18">
        <v>1270</v>
      </c>
      <c r="S1303" s="18">
        <v>12036</v>
      </c>
      <c r="T1303" s="18">
        <v>12036</v>
      </c>
      <c r="U1303" s="18">
        <v>1</v>
      </c>
      <c r="V1303" s="18" t="s">
        <v>47</v>
      </c>
      <c r="W1303" s="18" t="s">
        <v>3323</v>
      </c>
      <c r="X1303" s="18" t="s">
        <v>146</v>
      </c>
      <c r="Y1303" s="18" t="s">
        <v>105</v>
      </c>
      <c r="Z1303" s="18" t="s">
        <v>105</v>
      </c>
      <c r="AA1303" s="18" t="s">
        <v>105</v>
      </c>
      <c r="AB1303" s="19"/>
      <c r="AC1303" s="18"/>
      <c r="AD1303" s="18"/>
      <c r="AE1303" s="18"/>
      <c r="AF1303" s="18"/>
      <c r="AG1303" s="18"/>
      <c r="AH1303" s="18"/>
      <c r="AI1303" s="13"/>
      <c r="AJ1303" s="13"/>
      <c r="AK1303" s="13"/>
      <c r="AL1303" s="13"/>
      <c r="AM1303" s="13"/>
    </row>
    <row r="1304" spans="1:39" s="54" customFormat="1" x14ac:dyDescent="0.35">
      <c r="A1304" s="18"/>
      <c r="B1304" s="18"/>
      <c r="C1304" s="18"/>
      <c r="D1304" s="45"/>
      <c r="E1304" s="34"/>
      <c r="F1304" s="30"/>
      <c r="G1304" s="30"/>
      <c r="H1304" s="18"/>
      <c r="I1304" s="18"/>
      <c r="J1304" s="30"/>
      <c r="K1304" s="18"/>
      <c r="L1304" s="18"/>
      <c r="M1304" s="18"/>
      <c r="N1304" s="18"/>
      <c r="O1304" s="30"/>
      <c r="P1304" s="18"/>
      <c r="Q1304" s="19"/>
      <c r="R1304" s="18"/>
      <c r="S1304" s="18"/>
      <c r="T1304" s="18"/>
      <c r="U1304" s="18"/>
      <c r="V1304" s="18"/>
      <c r="W1304" s="18"/>
      <c r="X1304" s="18"/>
      <c r="Y1304" s="18"/>
      <c r="Z1304" s="18"/>
      <c r="AA1304" s="18"/>
      <c r="AB1304" s="19"/>
      <c r="AC1304" s="18"/>
      <c r="AD1304" s="18"/>
      <c r="AE1304" s="18"/>
      <c r="AF1304" s="18"/>
      <c r="AG1304" s="18"/>
      <c r="AH1304" s="18"/>
      <c r="AI1304" s="13"/>
      <c r="AJ1304" s="13"/>
      <c r="AK1304" s="13"/>
      <c r="AL1304" s="13"/>
      <c r="AM1304" s="13"/>
    </row>
    <row r="1305" spans="1:39" s="54" customFormat="1" x14ac:dyDescent="0.35">
      <c r="A1305" s="18"/>
      <c r="B1305" s="18"/>
      <c r="C1305" s="18"/>
      <c r="D1305" s="45"/>
      <c r="E1305" s="34"/>
      <c r="F1305" s="30"/>
      <c r="G1305" s="30"/>
      <c r="H1305" s="18"/>
      <c r="I1305" s="18"/>
      <c r="J1305" s="30"/>
      <c r="K1305" s="18"/>
      <c r="L1305" s="18"/>
      <c r="M1305" s="18"/>
      <c r="N1305" s="18"/>
      <c r="O1305" s="30"/>
      <c r="P1305" s="18"/>
      <c r="Q1305" s="19"/>
      <c r="R1305" s="18"/>
      <c r="S1305" s="18"/>
      <c r="T1305" s="18"/>
      <c r="U1305" s="18"/>
      <c r="V1305" s="18"/>
      <c r="W1305" s="18"/>
      <c r="X1305" s="18"/>
      <c r="Y1305" s="18"/>
      <c r="Z1305" s="18"/>
      <c r="AA1305" s="18"/>
      <c r="AB1305" s="19"/>
      <c r="AC1305" s="18"/>
      <c r="AD1305" s="18"/>
      <c r="AE1305" s="18"/>
      <c r="AF1305" s="18"/>
      <c r="AG1305" s="18"/>
      <c r="AH1305" s="18"/>
      <c r="AI1305" s="13"/>
      <c r="AJ1305" s="13"/>
      <c r="AK1305" s="13"/>
      <c r="AL1305" s="13"/>
      <c r="AM1305" s="13"/>
    </row>
    <row r="1306" spans="1:39" s="55" customFormat="1" x14ac:dyDescent="0.35">
      <c r="A1306" s="38"/>
      <c r="B1306" s="38"/>
      <c r="C1306" s="38"/>
      <c r="D1306" s="46"/>
      <c r="E1306" s="43"/>
      <c r="F1306" s="43"/>
      <c r="G1306" s="43"/>
      <c r="H1306" s="38"/>
      <c r="I1306" s="38"/>
      <c r="J1306" s="30"/>
      <c r="K1306" s="18"/>
      <c r="L1306" s="38"/>
      <c r="M1306" s="38"/>
      <c r="N1306" s="38"/>
      <c r="O1306" s="43"/>
      <c r="P1306" s="38"/>
      <c r="Q1306" s="19"/>
      <c r="R1306" s="38"/>
      <c r="S1306" s="38"/>
      <c r="T1306" s="38"/>
      <c r="U1306" s="38"/>
      <c r="V1306" s="38"/>
      <c r="W1306" s="38"/>
      <c r="X1306" s="38"/>
      <c r="Y1306" s="38"/>
      <c r="Z1306" s="38"/>
      <c r="AA1306" s="38"/>
      <c r="AB1306" s="19"/>
      <c r="AC1306" s="38"/>
      <c r="AD1306" s="38"/>
      <c r="AE1306" s="38"/>
      <c r="AF1306" s="38"/>
      <c r="AG1306" s="38"/>
      <c r="AH1306" s="38"/>
      <c r="AI1306" s="28"/>
      <c r="AJ1306" s="28"/>
      <c r="AK1306" s="28"/>
      <c r="AL1306" s="28"/>
      <c r="AM1306" s="28"/>
    </row>
    <row r="1307" spans="1:39" s="55" customFormat="1" x14ac:dyDescent="0.35">
      <c r="A1307" s="38"/>
      <c r="B1307" s="38"/>
      <c r="C1307" s="38"/>
      <c r="D1307" s="46"/>
      <c r="E1307" s="43"/>
      <c r="F1307" s="43"/>
      <c r="G1307" s="43"/>
      <c r="H1307" s="38"/>
      <c r="I1307" s="38"/>
      <c r="J1307" s="30"/>
      <c r="K1307" s="18"/>
      <c r="L1307" s="38"/>
      <c r="M1307" s="38"/>
      <c r="N1307" s="38"/>
      <c r="O1307" s="43"/>
      <c r="P1307" s="38"/>
      <c r="Q1307" s="19"/>
      <c r="R1307" s="38"/>
      <c r="S1307" s="38"/>
      <c r="T1307" s="38"/>
      <c r="U1307" s="38"/>
      <c r="V1307" s="38"/>
      <c r="W1307" s="38"/>
      <c r="X1307" s="38"/>
      <c r="Y1307" s="38"/>
      <c r="Z1307" s="38"/>
      <c r="AA1307" s="38"/>
      <c r="AB1307" s="19"/>
      <c r="AC1307" s="38"/>
      <c r="AD1307" s="38"/>
      <c r="AE1307" s="38"/>
      <c r="AF1307" s="38"/>
      <c r="AG1307" s="38"/>
      <c r="AH1307" s="38"/>
      <c r="AI1307" s="28"/>
      <c r="AJ1307" s="28"/>
      <c r="AK1307" s="28"/>
      <c r="AL1307" s="28"/>
      <c r="AM1307" s="28"/>
    </row>
    <row r="1308" spans="1:39" s="54" customFormat="1" x14ac:dyDescent="0.35">
      <c r="A1308" s="38"/>
      <c r="B1308" s="38"/>
      <c r="C1308" s="38"/>
      <c r="D1308" s="45"/>
      <c r="E1308" s="30"/>
      <c r="F1308" s="30"/>
      <c r="G1308" s="43"/>
      <c r="H1308" s="38"/>
      <c r="I1308" s="38"/>
      <c r="J1308" s="30"/>
      <c r="K1308" s="18"/>
      <c r="L1308" s="38"/>
      <c r="M1308" s="38"/>
      <c r="N1308" s="38"/>
      <c r="O1308" s="43"/>
      <c r="P1308" s="38"/>
      <c r="Q1308" s="19"/>
      <c r="R1308" s="38"/>
      <c r="S1308" s="38"/>
      <c r="T1308" s="38"/>
      <c r="U1308" s="38"/>
      <c r="V1308" s="38"/>
      <c r="W1308" s="38"/>
      <c r="X1308" s="38"/>
      <c r="Y1308" s="38"/>
      <c r="Z1308" s="38"/>
      <c r="AA1308" s="38"/>
      <c r="AB1308" s="19"/>
      <c r="AC1308" s="38"/>
      <c r="AD1308" s="38"/>
      <c r="AE1308" s="38"/>
      <c r="AF1308" s="38"/>
      <c r="AG1308" s="38"/>
      <c r="AH1308" s="38"/>
      <c r="AI1308" s="28"/>
      <c r="AJ1308" s="28"/>
      <c r="AK1308" s="28"/>
      <c r="AL1308" s="28"/>
      <c r="AM1308" s="28"/>
    </row>
    <row r="1309" spans="1:39" s="54" customFormat="1" x14ac:dyDescent="0.35">
      <c r="A1309" s="18"/>
      <c r="B1309" s="18"/>
      <c r="C1309" s="18"/>
      <c r="D1309" s="45"/>
      <c r="E1309" s="34"/>
      <c r="F1309" s="30"/>
      <c r="G1309" s="30"/>
      <c r="H1309" s="18"/>
      <c r="I1309" s="18"/>
      <c r="J1309" s="30"/>
      <c r="K1309" s="18"/>
      <c r="L1309" s="18"/>
      <c r="M1309" s="18"/>
      <c r="N1309" s="18"/>
      <c r="O1309" s="30"/>
      <c r="P1309" s="18"/>
      <c r="Q1309" s="19"/>
      <c r="R1309" s="18"/>
      <c r="S1309" s="18"/>
      <c r="T1309" s="18"/>
      <c r="U1309" s="18"/>
      <c r="V1309" s="18"/>
      <c r="W1309" s="18"/>
      <c r="X1309" s="18"/>
      <c r="Y1309" s="18"/>
      <c r="Z1309" s="18"/>
      <c r="AA1309" s="18"/>
      <c r="AB1309" s="19"/>
      <c r="AC1309" s="18"/>
      <c r="AD1309" s="18"/>
      <c r="AE1309" s="18"/>
      <c r="AF1309" s="18"/>
      <c r="AG1309" s="18"/>
      <c r="AH1309" s="18"/>
      <c r="AI1309" s="13"/>
      <c r="AJ1309" s="13"/>
      <c r="AK1309" s="13"/>
      <c r="AL1309" s="13"/>
      <c r="AM1309" s="13"/>
    </row>
    <row r="1310" spans="1:39" s="54" customFormat="1" x14ac:dyDescent="0.35">
      <c r="A1310" s="18"/>
      <c r="B1310" s="18"/>
      <c r="C1310" s="18"/>
      <c r="D1310" s="45"/>
      <c r="E1310" s="34"/>
      <c r="F1310" s="30"/>
      <c r="G1310" s="30"/>
      <c r="H1310" s="18"/>
      <c r="I1310" s="18"/>
      <c r="J1310" s="30"/>
      <c r="K1310" s="18"/>
      <c r="L1310" s="18"/>
      <c r="M1310" s="18"/>
      <c r="N1310" s="18"/>
      <c r="O1310" s="30"/>
      <c r="P1310" s="18"/>
      <c r="Q1310" s="19"/>
      <c r="R1310" s="18"/>
      <c r="S1310" s="18"/>
      <c r="T1310" s="18"/>
      <c r="U1310" s="18"/>
      <c r="V1310" s="18"/>
      <c r="W1310" s="18"/>
      <c r="X1310" s="18"/>
      <c r="Y1310" s="18"/>
      <c r="Z1310" s="18"/>
      <c r="AA1310" s="18"/>
      <c r="AB1310" s="19"/>
      <c r="AC1310" s="18"/>
      <c r="AD1310" s="18"/>
      <c r="AE1310" s="18"/>
      <c r="AF1310" s="18"/>
      <c r="AG1310" s="18"/>
      <c r="AH1310" s="18"/>
      <c r="AI1310" s="13"/>
      <c r="AJ1310" s="13"/>
      <c r="AK1310" s="13"/>
      <c r="AL1310" s="13"/>
      <c r="AM1310" s="13"/>
    </row>
    <row r="1311" spans="1:39" s="54" customFormat="1" x14ac:dyDescent="0.35">
      <c r="A1311" s="18"/>
      <c r="B1311" s="18"/>
      <c r="C1311" s="18"/>
      <c r="D1311" s="45"/>
      <c r="E1311" s="34"/>
      <c r="F1311" s="30"/>
      <c r="G1311" s="30"/>
      <c r="H1311" s="18"/>
      <c r="I1311" s="18"/>
      <c r="J1311" s="30"/>
      <c r="K1311" s="18"/>
      <c r="L1311" s="18"/>
      <c r="M1311" s="18"/>
      <c r="N1311" s="18"/>
      <c r="O1311" s="30"/>
      <c r="P1311" s="18"/>
      <c r="Q1311" s="19"/>
      <c r="R1311" s="18"/>
      <c r="S1311" s="18"/>
      <c r="T1311" s="18"/>
      <c r="U1311" s="18"/>
      <c r="V1311" s="18"/>
      <c r="W1311" s="18"/>
      <c r="X1311" s="18"/>
      <c r="Y1311" s="18"/>
      <c r="Z1311" s="18"/>
      <c r="AA1311" s="18"/>
      <c r="AB1311" s="19"/>
      <c r="AC1311" s="18"/>
      <c r="AD1311" s="18"/>
      <c r="AE1311" s="18"/>
      <c r="AF1311" s="18"/>
      <c r="AG1311" s="18"/>
      <c r="AH1311" s="18"/>
      <c r="AI1311" s="13"/>
      <c r="AJ1311" s="13"/>
      <c r="AK1311" s="13"/>
      <c r="AL1311" s="13"/>
      <c r="AM1311" s="13"/>
    </row>
    <row r="1312" spans="1:39" s="54" customFormat="1" x14ac:dyDescent="0.35">
      <c r="A1312" s="18"/>
      <c r="B1312" s="18"/>
      <c r="C1312" s="18"/>
      <c r="D1312" s="45"/>
      <c r="E1312" s="34"/>
      <c r="F1312" s="30"/>
      <c r="G1312" s="30"/>
      <c r="H1312" s="18"/>
      <c r="I1312" s="18"/>
      <c r="J1312" s="30"/>
      <c r="K1312" s="18"/>
      <c r="L1312" s="18"/>
      <c r="M1312" s="18"/>
      <c r="N1312" s="18"/>
      <c r="O1312" s="30"/>
      <c r="P1312" s="18"/>
      <c r="Q1312" s="19"/>
      <c r="R1312" s="18"/>
      <c r="S1312" s="18"/>
      <c r="T1312" s="18"/>
      <c r="U1312" s="18"/>
      <c r="V1312" s="18"/>
      <c r="W1312" s="18"/>
      <c r="X1312" s="18"/>
      <c r="Y1312" s="18"/>
      <c r="Z1312" s="18"/>
      <c r="AA1312" s="18"/>
      <c r="AB1312" s="19"/>
      <c r="AC1312" s="18"/>
      <c r="AD1312" s="18"/>
      <c r="AE1312" s="18"/>
      <c r="AF1312" s="18"/>
      <c r="AG1312" s="18"/>
      <c r="AH1312" s="18"/>
      <c r="AI1312" s="13"/>
      <c r="AJ1312" s="13"/>
      <c r="AK1312" s="13"/>
      <c r="AL1312" s="13"/>
      <c r="AM1312" s="13"/>
    </row>
    <row r="1313" spans="1:39" s="54" customFormat="1" x14ac:dyDescent="0.35">
      <c r="A1313" s="18"/>
      <c r="B1313" s="18"/>
      <c r="C1313" s="18"/>
      <c r="D1313" s="45"/>
      <c r="E1313" s="34"/>
      <c r="F1313" s="30"/>
      <c r="G1313" s="30"/>
      <c r="H1313" s="18"/>
      <c r="I1313" s="18"/>
      <c r="J1313" s="30"/>
      <c r="K1313" s="18"/>
      <c r="L1313" s="18"/>
      <c r="M1313" s="18"/>
      <c r="N1313" s="18"/>
      <c r="O1313" s="30"/>
      <c r="P1313" s="18"/>
      <c r="Q1313" s="19"/>
      <c r="R1313" s="18"/>
      <c r="S1313" s="18"/>
      <c r="T1313" s="18"/>
      <c r="U1313" s="18"/>
      <c r="V1313" s="18"/>
      <c r="W1313" s="18"/>
      <c r="X1313" s="18"/>
      <c r="Y1313" s="18"/>
      <c r="Z1313" s="18"/>
      <c r="AA1313" s="18"/>
      <c r="AB1313" s="19"/>
      <c r="AC1313" s="18"/>
      <c r="AD1313" s="18"/>
      <c r="AE1313" s="18"/>
      <c r="AF1313" s="18"/>
      <c r="AG1313" s="18"/>
      <c r="AH1313" s="18"/>
      <c r="AI1313" s="13"/>
      <c r="AJ1313" s="13"/>
      <c r="AK1313" s="13"/>
      <c r="AL1313" s="13"/>
      <c r="AM1313" s="13"/>
    </row>
    <row r="1314" spans="1:39" s="54" customFormat="1" x14ac:dyDescent="0.35">
      <c r="A1314" s="18"/>
      <c r="B1314" s="18"/>
      <c r="C1314" s="18"/>
      <c r="D1314" s="45"/>
      <c r="E1314" s="34"/>
      <c r="F1314" s="30"/>
      <c r="G1314" s="30"/>
      <c r="H1314" s="18"/>
      <c r="I1314" s="18"/>
      <c r="J1314" s="30"/>
      <c r="K1314" s="18"/>
      <c r="L1314" s="18"/>
      <c r="M1314" s="18"/>
      <c r="N1314" s="18"/>
      <c r="O1314" s="30"/>
      <c r="P1314" s="18"/>
      <c r="Q1314" s="19"/>
      <c r="R1314" s="18"/>
      <c r="S1314" s="18"/>
      <c r="T1314" s="18"/>
      <c r="U1314" s="18"/>
      <c r="V1314" s="18"/>
      <c r="W1314" s="18"/>
      <c r="X1314" s="18"/>
      <c r="Y1314" s="18"/>
      <c r="Z1314" s="18"/>
      <c r="AA1314" s="18"/>
      <c r="AB1314" s="19"/>
      <c r="AC1314" s="18"/>
      <c r="AD1314" s="18"/>
      <c r="AE1314" s="18"/>
      <c r="AF1314" s="18"/>
      <c r="AG1314" s="18"/>
      <c r="AH1314" s="18"/>
      <c r="AI1314" s="13"/>
      <c r="AJ1314" s="13"/>
      <c r="AK1314" s="13"/>
      <c r="AL1314" s="13"/>
      <c r="AM1314" s="13"/>
    </row>
    <row r="1315" spans="1:39" s="54" customFormat="1" x14ac:dyDescent="0.35">
      <c r="A1315" s="18"/>
      <c r="B1315" s="18"/>
      <c r="C1315" s="18"/>
      <c r="D1315" s="45"/>
      <c r="E1315" s="34"/>
      <c r="F1315" s="30"/>
      <c r="G1315" s="30"/>
      <c r="H1315" s="18"/>
      <c r="I1315" s="18"/>
      <c r="J1315" s="30"/>
      <c r="K1315" s="18"/>
      <c r="L1315" s="18"/>
      <c r="M1315" s="18"/>
      <c r="N1315" s="18"/>
      <c r="O1315" s="30"/>
      <c r="P1315" s="18"/>
      <c r="Q1315" s="19"/>
      <c r="R1315" s="18"/>
      <c r="S1315" s="18"/>
      <c r="T1315" s="18"/>
      <c r="U1315" s="18"/>
      <c r="V1315" s="18"/>
      <c r="W1315" s="18"/>
      <c r="X1315" s="18"/>
      <c r="Y1315" s="18"/>
      <c r="Z1315" s="18"/>
      <c r="AA1315" s="18"/>
      <c r="AB1315" s="19"/>
      <c r="AC1315" s="18"/>
      <c r="AD1315" s="18"/>
      <c r="AE1315" s="18"/>
      <c r="AF1315" s="18"/>
      <c r="AG1315" s="18"/>
      <c r="AH1315" s="18"/>
      <c r="AI1315" s="13"/>
      <c r="AJ1315" s="13"/>
      <c r="AK1315" s="13"/>
      <c r="AL1315" s="13"/>
      <c r="AM1315" s="13"/>
    </row>
    <row r="1316" spans="1:39" s="54" customFormat="1" x14ac:dyDescent="0.35">
      <c r="A1316" s="18"/>
      <c r="B1316" s="18"/>
      <c r="C1316" s="18"/>
      <c r="D1316" s="45"/>
      <c r="E1316" s="34"/>
      <c r="F1316" s="30"/>
      <c r="G1316" s="30"/>
      <c r="H1316" s="18"/>
      <c r="I1316" s="18"/>
      <c r="J1316" s="30"/>
      <c r="K1316" s="18"/>
      <c r="L1316" s="18"/>
      <c r="M1316" s="18"/>
      <c r="N1316" s="18"/>
      <c r="O1316" s="30"/>
      <c r="P1316" s="18"/>
      <c r="Q1316" s="19"/>
      <c r="R1316" s="18"/>
      <c r="S1316" s="18"/>
      <c r="T1316" s="18"/>
      <c r="U1316" s="18"/>
      <c r="V1316" s="18"/>
      <c r="W1316" s="18"/>
      <c r="X1316" s="18"/>
      <c r="Y1316" s="18"/>
      <c r="Z1316" s="18"/>
      <c r="AA1316" s="18"/>
      <c r="AB1316" s="19"/>
      <c r="AC1316" s="18"/>
      <c r="AD1316" s="18"/>
      <c r="AE1316" s="18"/>
      <c r="AF1316" s="18"/>
      <c r="AG1316" s="18"/>
      <c r="AH1316" s="18"/>
      <c r="AI1316" s="13"/>
      <c r="AJ1316" s="13"/>
      <c r="AK1316" s="13"/>
      <c r="AL1316" s="13"/>
      <c r="AM1316" s="13"/>
    </row>
    <row r="1317" spans="1:39" s="54" customFormat="1" x14ac:dyDescent="0.35">
      <c r="A1317" s="18"/>
      <c r="B1317" s="18"/>
      <c r="C1317" s="18"/>
      <c r="D1317" s="45"/>
      <c r="E1317" s="34"/>
      <c r="F1317" s="30"/>
      <c r="G1317" s="30"/>
      <c r="H1317" s="18"/>
      <c r="I1317" s="18"/>
      <c r="J1317" s="30"/>
      <c r="K1317" s="18"/>
      <c r="L1317" s="18"/>
      <c r="M1317" s="18"/>
      <c r="N1317" s="18"/>
      <c r="O1317" s="30"/>
      <c r="P1317" s="18"/>
      <c r="Q1317" s="19"/>
      <c r="R1317" s="18"/>
      <c r="S1317" s="18"/>
      <c r="T1317" s="18"/>
      <c r="U1317" s="18"/>
      <c r="V1317" s="18"/>
      <c r="W1317" s="18"/>
      <c r="X1317" s="18"/>
      <c r="Y1317" s="18"/>
      <c r="Z1317" s="18"/>
      <c r="AA1317" s="18"/>
      <c r="AB1317" s="19"/>
      <c r="AC1317" s="18"/>
      <c r="AD1317" s="18"/>
      <c r="AE1317" s="18"/>
      <c r="AF1317" s="18"/>
      <c r="AG1317" s="18"/>
      <c r="AH1317" s="18"/>
      <c r="AI1317" s="13"/>
      <c r="AJ1317" s="13"/>
      <c r="AK1317" s="13"/>
      <c r="AL1317" s="13"/>
      <c r="AM1317" s="13"/>
    </row>
    <row r="1318" spans="1:39" s="54" customFormat="1" x14ac:dyDescent="0.35">
      <c r="A1318" s="18"/>
      <c r="B1318" s="18"/>
      <c r="C1318" s="18"/>
      <c r="D1318" s="45"/>
      <c r="E1318" s="34"/>
      <c r="F1318" s="30"/>
      <c r="G1318" s="30"/>
      <c r="H1318" s="18"/>
      <c r="I1318" s="18"/>
      <c r="J1318" s="30"/>
      <c r="K1318" s="18"/>
      <c r="L1318" s="18"/>
      <c r="M1318" s="18"/>
      <c r="N1318" s="18"/>
      <c r="O1318" s="30"/>
      <c r="P1318" s="18"/>
      <c r="Q1318" s="19"/>
      <c r="R1318" s="18"/>
      <c r="S1318" s="18"/>
      <c r="T1318" s="18"/>
      <c r="U1318" s="18"/>
      <c r="V1318" s="18"/>
      <c r="W1318" s="18"/>
      <c r="X1318" s="18"/>
      <c r="Y1318" s="18"/>
      <c r="Z1318" s="18"/>
      <c r="AA1318" s="18"/>
      <c r="AB1318" s="19"/>
      <c r="AC1318" s="18"/>
      <c r="AD1318" s="18"/>
      <c r="AE1318" s="18"/>
      <c r="AF1318" s="18"/>
      <c r="AG1318" s="18"/>
      <c r="AH1318" s="18"/>
      <c r="AI1318" s="13"/>
      <c r="AJ1318" s="13"/>
      <c r="AK1318" s="13"/>
      <c r="AL1318" s="13"/>
      <c r="AM1318" s="13"/>
    </row>
    <row r="1319" spans="1:39" s="54" customFormat="1" x14ac:dyDescent="0.35">
      <c r="A1319" s="18"/>
      <c r="B1319" s="18"/>
      <c r="C1319" s="18"/>
      <c r="D1319" s="45"/>
      <c r="E1319" s="34"/>
      <c r="F1319" s="30"/>
      <c r="G1319" s="30"/>
      <c r="H1319" s="18"/>
      <c r="I1319" s="18"/>
      <c r="J1319" s="30"/>
      <c r="K1319" s="18"/>
      <c r="L1319" s="18"/>
      <c r="M1319" s="18"/>
      <c r="N1319" s="18"/>
      <c r="O1319" s="30"/>
      <c r="P1319" s="18"/>
      <c r="Q1319" s="19"/>
      <c r="R1319" s="18"/>
      <c r="S1319" s="18"/>
      <c r="T1319" s="18"/>
      <c r="U1319" s="18"/>
      <c r="V1319" s="18"/>
      <c r="W1319" s="18"/>
      <c r="X1319" s="18"/>
      <c r="Y1319" s="18"/>
      <c r="Z1319" s="18"/>
      <c r="AA1319" s="18"/>
      <c r="AB1319" s="19"/>
      <c r="AC1319" s="18"/>
      <c r="AD1319" s="18"/>
      <c r="AE1319" s="18"/>
      <c r="AF1319" s="18"/>
      <c r="AG1319" s="18"/>
      <c r="AH1319" s="18"/>
      <c r="AI1319" s="13"/>
      <c r="AJ1319" s="13"/>
      <c r="AK1319" s="13"/>
      <c r="AL1319" s="13"/>
      <c r="AM1319" s="13"/>
    </row>
    <row r="1320" spans="1:39" s="54" customFormat="1" x14ac:dyDescent="0.35">
      <c r="A1320" s="18"/>
      <c r="B1320" s="18"/>
      <c r="C1320" s="18"/>
      <c r="D1320" s="45"/>
      <c r="E1320" s="34"/>
      <c r="F1320" s="30"/>
      <c r="G1320" s="30"/>
      <c r="H1320" s="18"/>
      <c r="I1320" s="18"/>
      <c r="J1320" s="30"/>
      <c r="K1320" s="18"/>
      <c r="L1320" s="18"/>
      <c r="M1320" s="18"/>
      <c r="N1320" s="18"/>
      <c r="O1320" s="30"/>
      <c r="P1320" s="18"/>
      <c r="Q1320" s="19"/>
      <c r="R1320" s="18"/>
      <c r="S1320" s="18"/>
      <c r="T1320" s="18"/>
      <c r="U1320" s="18"/>
      <c r="V1320" s="18"/>
      <c r="W1320" s="18"/>
      <c r="X1320" s="18"/>
      <c r="Y1320" s="18"/>
      <c r="Z1320" s="18"/>
      <c r="AA1320" s="18"/>
      <c r="AB1320" s="19"/>
      <c r="AC1320" s="18"/>
      <c r="AD1320" s="18"/>
      <c r="AE1320" s="18"/>
      <c r="AF1320" s="18"/>
      <c r="AG1320" s="18"/>
      <c r="AH1320" s="18"/>
      <c r="AI1320" s="13"/>
      <c r="AJ1320" s="13"/>
      <c r="AK1320" s="13"/>
      <c r="AL1320" s="13"/>
      <c r="AM1320" s="13"/>
    </row>
    <row r="1321" spans="1:39" s="54" customFormat="1" x14ac:dyDescent="0.35">
      <c r="A1321" s="18"/>
      <c r="B1321" s="18"/>
      <c r="C1321" s="18"/>
      <c r="D1321" s="45"/>
      <c r="E1321" s="34"/>
      <c r="F1321" s="30"/>
      <c r="G1321" s="30"/>
      <c r="H1321" s="18"/>
      <c r="I1321" s="18"/>
      <c r="J1321" s="30"/>
      <c r="K1321" s="18"/>
      <c r="L1321" s="18"/>
      <c r="M1321" s="18"/>
      <c r="N1321" s="18"/>
      <c r="O1321" s="30"/>
      <c r="P1321" s="18"/>
      <c r="Q1321" s="19"/>
      <c r="R1321" s="18"/>
      <c r="S1321" s="18"/>
      <c r="T1321" s="18"/>
      <c r="U1321" s="18"/>
      <c r="V1321" s="18"/>
      <c r="W1321" s="18"/>
      <c r="X1321" s="18"/>
      <c r="Y1321" s="18"/>
      <c r="Z1321" s="18"/>
      <c r="AA1321" s="18"/>
      <c r="AB1321" s="19"/>
      <c r="AC1321" s="18"/>
      <c r="AD1321" s="18"/>
      <c r="AE1321" s="18"/>
      <c r="AF1321" s="18"/>
      <c r="AG1321" s="18"/>
      <c r="AH1321" s="18"/>
      <c r="AI1321" s="13"/>
      <c r="AJ1321" s="13"/>
      <c r="AK1321" s="13"/>
      <c r="AL1321" s="13"/>
      <c r="AM1321" s="13"/>
    </row>
    <row r="1322" spans="1:39" s="54" customFormat="1" x14ac:dyDescent="0.35">
      <c r="A1322" s="18"/>
      <c r="B1322" s="18"/>
      <c r="C1322" s="18"/>
      <c r="D1322" s="45"/>
      <c r="E1322" s="34"/>
      <c r="F1322" s="30"/>
      <c r="G1322" s="30"/>
      <c r="H1322" s="18"/>
      <c r="I1322" s="18"/>
      <c r="J1322" s="30"/>
      <c r="K1322" s="18"/>
      <c r="L1322" s="18"/>
      <c r="M1322" s="18"/>
      <c r="N1322" s="18"/>
      <c r="O1322" s="30"/>
      <c r="P1322" s="18"/>
      <c r="Q1322" s="19"/>
      <c r="R1322" s="18"/>
      <c r="S1322" s="18"/>
      <c r="T1322" s="18"/>
      <c r="U1322" s="18"/>
      <c r="V1322" s="18"/>
      <c r="W1322" s="18"/>
      <c r="X1322" s="18"/>
      <c r="Y1322" s="18"/>
      <c r="Z1322" s="18"/>
      <c r="AA1322" s="18"/>
      <c r="AB1322" s="19"/>
      <c r="AC1322" s="18"/>
      <c r="AD1322" s="18"/>
      <c r="AE1322" s="18"/>
      <c r="AF1322" s="18"/>
      <c r="AG1322" s="18"/>
      <c r="AH1322" s="18"/>
      <c r="AI1322" s="13"/>
      <c r="AJ1322" s="13"/>
      <c r="AK1322" s="13"/>
      <c r="AL1322" s="13"/>
      <c r="AM1322" s="13"/>
    </row>
    <row r="1323" spans="1:39" s="54" customFormat="1" x14ac:dyDescent="0.35">
      <c r="A1323" s="18"/>
      <c r="B1323" s="18"/>
      <c r="C1323" s="18"/>
      <c r="D1323" s="45"/>
      <c r="E1323" s="34"/>
      <c r="F1323" s="30"/>
      <c r="G1323" s="30"/>
      <c r="H1323" s="18"/>
      <c r="I1323" s="18"/>
      <c r="J1323" s="30"/>
      <c r="K1323" s="18"/>
      <c r="L1323" s="18"/>
      <c r="M1323" s="18"/>
      <c r="N1323" s="18"/>
      <c r="O1323" s="30"/>
      <c r="P1323" s="18"/>
      <c r="Q1323" s="19"/>
      <c r="R1323" s="18"/>
      <c r="S1323" s="18"/>
      <c r="T1323" s="18"/>
      <c r="U1323" s="18"/>
      <c r="V1323" s="18"/>
      <c r="W1323" s="18"/>
      <c r="X1323" s="18"/>
      <c r="Y1323" s="18"/>
      <c r="Z1323" s="18"/>
      <c r="AA1323" s="18"/>
      <c r="AB1323" s="19"/>
      <c r="AC1323" s="18"/>
      <c r="AD1323" s="18"/>
      <c r="AE1323" s="18"/>
      <c r="AF1323" s="18"/>
      <c r="AG1323" s="18"/>
      <c r="AH1323" s="18"/>
      <c r="AI1323" s="13"/>
      <c r="AJ1323" s="13"/>
      <c r="AK1323" s="13"/>
      <c r="AL1323" s="13"/>
      <c r="AM1323" s="13"/>
    </row>
    <row r="1324" spans="1:39" s="54" customFormat="1" x14ac:dyDescent="0.35">
      <c r="A1324" s="18"/>
      <c r="B1324" s="18"/>
      <c r="C1324" s="18"/>
      <c r="D1324" s="45"/>
      <c r="E1324" s="34"/>
      <c r="F1324" s="30"/>
      <c r="G1324" s="30"/>
      <c r="H1324" s="18"/>
      <c r="I1324" s="18"/>
      <c r="J1324" s="30"/>
      <c r="K1324" s="18"/>
      <c r="L1324" s="18"/>
      <c r="M1324" s="18"/>
      <c r="N1324" s="18"/>
      <c r="O1324" s="30"/>
      <c r="P1324" s="18"/>
      <c r="Q1324" s="19"/>
      <c r="R1324" s="18"/>
      <c r="S1324" s="18"/>
      <c r="T1324" s="18"/>
      <c r="U1324" s="18"/>
      <c r="V1324" s="18"/>
      <c r="W1324" s="18"/>
      <c r="X1324" s="18"/>
      <c r="Y1324" s="18"/>
      <c r="Z1324" s="18"/>
      <c r="AA1324" s="18"/>
      <c r="AB1324" s="19"/>
      <c r="AC1324" s="18"/>
      <c r="AD1324" s="18"/>
      <c r="AE1324" s="18"/>
      <c r="AF1324" s="18"/>
      <c r="AG1324" s="18"/>
      <c r="AH1324" s="18"/>
      <c r="AI1324" s="13"/>
      <c r="AJ1324" s="13"/>
      <c r="AK1324" s="13"/>
      <c r="AL1324" s="13"/>
      <c r="AM1324" s="13"/>
    </row>
    <row r="1325" spans="1:39" s="54" customFormat="1" x14ac:dyDescent="0.35">
      <c r="A1325" s="18"/>
      <c r="B1325" s="18"/>
      <c r="C1325" s="18"/>
      <c r="D1325" s="45"/>
      <c r="E1325" s="34"/>
      <c r="F1325" s="30"/>
      <c r="G1325" s="30"/>
      <c r="H1325" s="18"/>
      <c r="I1325" s="18"/>
      <c r="J1325" s="30"/>
      <c r="K1325" s="18"/>
      <c r="L1325" s="18"/>
      <c r="M1325" s="18"/>
      <c r="N1325" s="18"/>
      <c r="O1325" s="30"/>
      <c r="P1325" s="18"/>
      <c r="Q1325" s="19"/>
      <c r="R1325" s="18"/>
      <c r="S1325" s="18"/>
      <c r="T1325" s="18"/>
      <c r="U1325" s="18"/>
      <c r="V1325" s="18"/>
      <c r="W1325" s="18"/>
      <c r="X1325" s="18"/>
      <c r="Y1325" s="18"/>
      <c r="Z1325" s="18"/>
      <c r="AA1325" s="18"/>
      <c r="AB1325" s="19"/>
      <c r="AC1325" s="18"/>
      <c r="AD1325" s="18"/>
      <c r="AE1325" s="18"/>
      <c r="AF1325" s="18"/>
      <c r="AG1325" s="18"/>
      <c r="AH1325" s="18"/>
      <c r="AI1325" s="13"/>
      <c r="AJ1325" s="13"/>
      <c r="AK1325" s="13"/>
      <c r="AL1325" s="13"/>
      <c r="AM1325" s="13"/>
    </row>
    <row r="1326" spans="1:39" s="54" customFormat="1" x14ac:dyDescent="0.35">
      <c r="A1326" s="18"/>
      <c r="B1326" s="18"/>
      <c r="C1326" s="18"/>
      <c r="D1326" s="45"/>
      <c r="E1326" s="34"/>
      <c r="F1326" s="30"/>
      <c r="G1326" s="30"/>
      <c r="H1326" s="18"/>
      <c r="I1326" s="18"/>
      <c r="J1326" s="30"/>
      <c r="K1326" s="18"/>
      <c r="L1326" s="18"/>
      <c r="M1326" s="18"/>
      <c r="N1326" s="18"/>
      <c r="O1326" s="30"/>
      <c r="P1326" s="18"/>
      <c r="Q1326" s="19"/>
      <c r="R1326" s="18"/>
      <c r="S1326" s="18"/>
      <c r="T1326" s="18"/>
      <c r="U1326" s="18"/>
      <c r="V1326" s="18"/>
      <c r="W1326" s="18"/>
      <c r="X1326" s="18"/>
      <c r="Y1326" s="18"/>
      <c r="Z1326" s="18"/>
      <c r="AA1326" s="18"/>
      <c r="AB1326" s="19"/>
      <c r="AC1326" s="18"/>
      <c r="AD1326" s="18"/>
      <c r="AE1326" s="18"/>
      <c r="AF1326" s="18"/>
      <c r="AG1326" s="18"/>
      <c r="AH1326" s="18"/>
      <c r="AI1326" s="13"/>
      <c r="AJ1326" s="13"/>
      <c r="AK1326" s="13"/>
      <c r="AL1326" s="13"/>
      <c r="AM1326" s="13"/>
    </row>
    <row r="1327" spans="1:39" s="54" customFormat="1" x14ac:dyDescent="0.35">
      <c r="A1327" s="18"/>
      <c r="B1327" s="18"/>
      <c r="C1327" s="18"/>
      <c r="D1327" s="45"/>
      <c r="E1327" s="34"/>
      <c r="F1327" s="30"/>
      <c r="G1327" s="30"/>
      <c r="H1327" s="18"/>
      <c r="I1327" s="18"/>
      <c r="J1327" s="30"/>
      <c r="K1327" s="18"/>
      <c r="L1327" s="18"/>
      <c r="M1327" s="18"/>
      <c r="N1327" s="18"/>
      <c r="O1327" s="30"/>
      <c r="P1327" s="18"/>
      <c r="Q1327" s="19"/>
      <c r="R1327" s="18"/>
      <c r="S1327" s="18"/>
      <c r="T1327" s="18"/>
      <c r="U1327" s="18"/>
      <c r="V1327" s="18"/>
      <c r="W1327" s="18"/>
      <c r="X1327" s="18"/>
      <c r="Y1327" s="18"/>
      <c r="Z1327" s="18"/>
      <c r="AA1327" s="18"/>
      <c r="AB1327" s="19"/>
      <c r="AC1327" s="18"/>
      <c r="AD1327" s="18"/>
      <c r="AE1327" s="18"/>
      <c r="AF1327" s="18"/>
      <c r="AG1327" s="18"/>
      <c r="AH1327" s="18"/>
      <c r="AI1327" s="13"/>
      <c r="AJ1327" s="13"/>
      <c r="AK1327" s="13"/>
      <c r="AL1327" s="13"/>
      <c r="AM1327" s="13"/>
    </row>
    <row r="1328" spans="1:39" s="54" customFormat="1" x14ac:dyDescent="0.35">
      <c r="A1328" s="18"/>
      <c r="B1328" s="18"/>
      <c r="C1328" s="18"/>
      <c r="D1328" s="45"/>
      <c r="E1328" s="34"/>
      <c r="F1328" s="30"/>
      <c r="G1328" s="30"/>
      <c r="H1328" s="18"/>
      <c r="I1328" s="18"/>
      <c r="J1328" s="30"/>
      <c r="K1328" s="18"/>
      <c r="L1328" s="18"/>
      <c r="M1328" s="18"/>
      <c r="N1328" s="18"/>
      <c r="O1328" s="30"/>
      <c r="P1328" s="18"/>
      <c r="Q1328" s="19"/>
      <c r="R1328" s="18"/>
      <c r="S1328" s="18"/>
      <c r="T1328" s="18"/>
      <c r="U1328" s="18"/>
      <c r="V1328" s="18"/>
      <c r="W1328" s="18"/>
      <c r="X1328" s="18"/>
      <c r="Y1328" s="18"/>
      <c r="Z1328" s="18"/>
      <c r="AA1328" s="18"/>
      <c r="AB1328" s="19"/>
      <c r="AC1328" s="18"/>
      <c r="AD1328" s="18"/>
      <c r="AE1328" s="18"/>
      <c r="AF1328" s="18"/>
      <c r="AG1328" s="18"/>
      <c r="AH1328" s="18"/>
      <c r="AI1328" s="13"/>
      <c r="AJ1328" s="13"/>
      <c r="AK1328" s="13"/>
      <c r="AL1328" s="13"/>
      <c r="AM1328" s="13"/>
    </row>
    <row r="1329" spans="1:39" s="54" customFormat="1" x14ac:dyDescent="0.35">
      <c r="A1329" s="18"/>
      <c r="B1329" s="18"/>
      <c r="C1329" s="18"/>
      <c r="D1329" s="45"/>
      <c r="E1329" s="34"/>
      <c r="F1329" s="30"/>
      <c r="G1329" s="30"/>
      <c r="H1329" s="18"/>
      <c r="I1329" s="18"/>
      <c r="J1329" s="30"/>
      <c r="K1329" s="18"/>
      <c r="L1329" s="18"/>
      <c r="M1329" s="18"/>
      <c r="N1329" s="18"/>
      <c r="O1329" s="30"/>
      <c r="P1329" s="18"/>
      <c r="Q1329" s="19"/>
      <c r="R1329" s="18"/>
      <c r="S1329" s="18"/>
      <c r="T1329" s="18"/>
      <c r="U1329" s="18"/>
      <c r="V1329" s="18"/>
      <c r="W1329" s="18"/>
      <c r="X1329" s="18"/>
      <c r="Y1329" s="18"/>
      <c r="Z1329" s="18"/>
      <c r="AA1329" s="18"/>
      <c r="AB1329" s="19"/>
      <c r="AC1329" s="18"/>
      <c r="AD1329" s="18"/>
      <c r="AE1329" s="18"/>
      <c r="AF1329" s="18"/>
      <c r="AG1329" s="18"/>
      <c r="AH1329" s="18"/>
      <c r="AI1329" s="13"/>
      <c r="AJ1329" s="13"/>
      <c r="AK1329" s="13"/>
      <c r="AL1329" s="13"/>
      <c r="AM1329" s="13"/>
    </row>
    <row r="1330" spans="1:39" s="54" customFormat="1" x14ac:dyDescent="0.35">
      <c r="A1330" s="18"/>
      <c r="B1330" s="18"/>
      <c r="C1330" s="18"/>
      <c r="D1330" s="45"/>
      <c r="E1330" s="34"/>
      <c r="F1330" s="30"/>
      <c r="G1330" s="30"/>
      <c r="H1330" s="18"/>
      <c r="I1330" s="18"/>
      <c r="J1330" s="30"/>
      <c r="K1330" s="18"/>
      <c r="L1330" s="18"/>
      <c r="M1330" s="18"/>
      <c r="N1330" s="18"/>
      <c r="O1330" s="30"/>
      <c r="P1330" s="18"/>
      <c r="Q1330" s="19"/>
      <c r="R1330" s="18"/>
      <c r="S1330" s="18"/>
      <c r="T1330" s="18"/>
      <c r="U1330" s="18"/>
      <c r="V1330" s="18"/>
      <c r="W1330" s="18"/>
      <c r="X1330" s="18"/>
      <c r="Y1330" s="18"/>
      <c r="Z1330" s="18"/>
      <c r="AA1330" s="18"/>
      <c r="AB1330" s="19"/>
      <c r="AC1330" s="18"/>
      <c r="AD1330" s="18"/>
      <c r="AE1330" s="18"/>
      <c r="AF1330" s="18"/>
      <c r="AG1330" s="18"/>
      <c r="AH1330" s="18"/>
      <c r="AI1330" s="13"/>
      <c r="AJ1330" s="13"/>
      <c r="AK1330" s="13"/>
      <c r="AL1330" s="13"/>
      <c r="AM1330" s="13"/>
    </row>
    <row r="1331" spans="1:39" s="54" customFormat="1" x14ac:dyDescent="0.35">
      <c r="A1331" s="18"/>
      <c r="B1331" s="18"/>
      <c r="C1331" s="18"/>
      <c r="D1331" s="45"/>
      <c r="E1331" s="34"/>
      <c r="F1331" s="30"/>
      <c r="G1331" s="30"/>
      <c r="H1331" s="18"/>
      <c r="I1331" s="18"/>
      <c r="J1331" s="30"/>
      <c r="K1331" s="18"/>
      <c r="L1331" s="18"/>
      <c r="M1331" s="18"/>
      <c r="N1331" s="18"/>
      <c r="O1331" s="30"/>
      <c r="P1331" s="18"/>
      <c r="Q1331" s="19"/>
      <c r="R1331" s="18"/>
      <c r="S1331" s="18"/>
      <c r="T1331" s="18"/>
      <c r="U1331" s="18"/>
      <c r="V1331" s="18"/>
      <c r="W1331" s="18"/>
      <c r="X1331" s="18"/>
      <c r="Y1331" s="18"/>
      <c r="Z1331" s="18"/>
      <c r="AA1331" s="18"/>
      <c r="AB1331" s="19"/>
      <c r="AC1331" s="18"/>
      <c r="AD1331" s="18"/>
      <c r="AE1331" s="18"/>
      <c r="AF1331" s="18"/>
      <c r="AG1331" s="18"/>
      <c r="AH1331" s="18"/>
      <c r="AI1331" s="13"/>
      <c r="AJ1331" s="13"/>
      <c r="AK1331" s="13"/>
      <c r="AL1331" s="13"/>
      <c r="AM1331" s="13"/>
    </row>
    <row r="1332" spans="1:39" s="54" customFormat="1" x14ac:dyDescent="0.35">
      <c r="A1332" s="18"/>
      <c r="B1332" s="18"/>
      <c r="C1332" s="18"/>
      <c r="D1332" s="45"/>
      <c r="E1332" s="34"/>
      <c r="F1332" s="30"/>
      <c r="G1332" s="30"/>
      <c r="H1332" s="18"/>
      <c r="I1332" s="18"/>
      <c r="J1332" s="30"/>
      <c r="K1332" s="18"/>
      <c r="L1332" s="18"/>
      <c r="M1332" s="18"/>
      <c r="N1332" s="18"/>
      <c r="O1332" s="30"/>
      <c r="P1332" s="18"/>
      <c r="Q1332" s="19"/>
      <c r="R1332" s="18"/>
      <c r="S1332" s="18"/>
      <c r="T1332" s="18"/>
      <c r="U1332" s="18"/>
      <c r="V1332" s="18"/>
      <c r="W1332" s="18"/>
      <c r="X1332" s="18"/>
      <c r="Y1332" s="18"/>
      <c r="Z1332" s="18"/>
      <c r="AA1332" s="18"/>
      <c r="AB1332" s="19"/>
      <c r="AC1332" s="18"/>
      <c r="AD1332" s="18"/>
      <c r="AE1332" s="18"/>
      <c r="AF1332" s="18"/>
      <c r="AG1332" s="18"/>
      <c r="AH1332" s="18"/>
      <c r="AI1332" s="13"/>
      <c r="AJ1332" s="13"/>
      <c r="AK1332" s="13"/>
      <c r="AL1332" s="13"/>
      <c r="AM1332" s="13"/>
    </row>
    <row r="1333" spans="1:39" s="54" customFormat="1" x14ac:dyDescent="0.35">
      <c r="A1333" s="18"/>
      <c r="B1333" s="18"/>
      <c r="C1333" s="18"/>
      <c r="D1333" s="45"/>
      <c r="E1333" s="34"/>
      <c r="F1333" s="30"/>
      <c r="G1333" s="30"/>
      <c r="H1333" s="18"/>
      <c r="I1333" s="18"/>
      <c r="J1333" s="30"/>
      <c r="K1333" s="18"/>
      <c r="L1333" s="18"/>
      <c r="M1333" s="18"/>
      <c r="N1333" s="18"/>
      <c r="O1333" s="30"/>
      <c r="P1333" s="18"/>
      <c r="Q1333" s="19"/>
      <c r="R1333" s="18"/>
      <c r="S1333" s="18"/>
      <c r="T1333" s="18"/>
      <c r="U1333" s="18"/>
      <c r="V1333" s="18"/>
      <c r="W1333" s="18"/>
      <c r="X1333" s="18"/>
      <c r="Y1333" s="18"/>
      <c r="Z1333" s="18"/>
      <c r="AA1333" s="18"/>
      <c r="AB1333" s="19"/>
      <c r="AC1333" s="18"/>
      <c r="AD1333" s="18"/>
      <c r="AE1333" s="18"/>
      <c r="AF1333" s="18"/>
      <c r="AG1333" s="18"/>
      <c r="AH1333" s="18"/>
      <c r="AI1333" s="13"/>
      <c r="AJ1333" s="13"/>
      <c r="AK1333" s="13"/>
      <c r="AL1333" s="13"/>
      <c r="AM1333" s="13"/>
    </row>
    <row r="1334" spans="1:39" s="54" customFormat="1" x14ac:dyDescent="0.35">
      <c r="A1334" s="18"/>
      <c r="B1334" s="18"/>
      <c r="C1334" s="18"/>
      <c r="D1334" s="45"/>
      <c r="E1334" s="34"/>
      <c r="F1334" s="30"/>
      <c r="G1334" s="30"/>
      <c r="H1334" s="18"/>
      <c r="I1334" s="18"/>
      <c r="J1334" s="30"/>
      <c r="K1334" s="18"/>
      <c r="L1334" s="18"/>
      <c r="M1334" s="18"/>
      <c r="N1334" s="18"/>
      <c r="O1334" s="30"/>
      <c r="P1334" s="18"/>
      <c r="Q1334" s="19"/>
      <c r="R1334" s="18"/>
      <c r="S1334" s="18"/>
      <c r="T1334" s="18"/>
      <c r="U1334" s="18"/>
      <c r="V1334" s="18"/>
      <c r="W1334" s="18"/>
      <c r="X1334" s="18"/>
      <c r="Y1334" s="18"/>
      <c r="Z1334" s="18"/>
      <c r="AA1334" s="18"/>
      <c r="AB1334" s="19"/>
      <c r="AC1334" s="18"/>
      <c r="AD1334" s="18"/>
      <c r="AE1334" s="18"/>
      <c r="AF1334" s="18"/>
      <c r="AG1334" s="18"/>
      <c r="AH1334" s="18"/>
      <c r="AI1334" s="13"/>
      <c r="AJ1334" s="13"/>
      <c r="AK1334" s="13"/>
      <c r="AL1334" s="13"/>
      <c r="AM1334" s="13"/>
    </row>
    <row r="1335" spans="1:39" s="54" customFormat="1" x14ac:dyDescent="0.35">
      <c r="A1335" s="18"/>
      <c r="B1335" s="18"/>
      <c r="C1335" s="18"/>
      <c r="D1335" s="45"/>
      <c r="E1335" s="34"/>
      <c r="F1335" s="30"/>
      <c r="G1335" s="30"/>
      <c r="H1335" s="18"/>
      <c r="I1335" s="18"/>
      <c r="J1335" s="30"/>
      <c r="K1335" s="18"/>
      <c r="L1335" s="18"/>
      <c r="M1335" s="18"/>
      <c r="N1335" s="18"/>
      <c r="O1335" s="30"/>
      <c r="P1335" s="18"/>
      <c r="Q1335" s="19"/>
      <c r="R1335" s="18"/>
      <c r="S1335" s="18"/>
      <c r="T1335" s="18"/>
      <c r="U1335" s="18"/>
      <c r="V1335" s="18"/>
      <c r="W1335" s="18"/>
      <c r="X1335" s="18"/>
      <c r="Y1335" s="18"/>
      <c r="Z1335" s="18"/>
      <c r="AA1335" s="18"/>
      <c r="AB1335" s="19"/>
      <c r="AC1335" s="18"/>
      <c r="AD1335" s="18"/>
      <c r="AE1335" s="18"/>
      <c r="AF1335" s="18"/>
      <c r="AG1335" s="18"/>
      <c r="AH1335" s="18"/>
      <c r="AI1335" s="13"/>
      <c r="AJ1335" s="13"/>
      <c r="AK1335" s="13"/>
      <c r="AL1335" s="13"/>
      <c r="AM1335" s="13"/>
    </row>
    <row r="1336" spans="1:39" s="54" customFormat="1" x14ac:dyDescent="0.35">
      <c r="A1336" s="18"/>
      <c r="B1336" s="18"/>
      <c r="C1336" s="18"/>
      <c r="D1336" s="45"/>
      <c r="E1336" s="34"/>
      <c r="F1336" s="30"/>
      <c r="G1336" s="30"/>
      <c r="H1336" s="18"/>
      <c r="I1336" s="18"/>
      <c r="J1336" s="30"/>
      <c r="K1336" s="18"/>
      <c r="L1336" s="18"/>
      <c r="M1336" s="18"/>
      <c r="N1336" s="18"/>
      <c r="O1336" s="30"/>
      <c r="P1336" s="18"/>
      <c r="Q1336" s="19"/>
      <c r="R1336" s="18"/>
      <c r="S1336" s="18"/>
      <c r="T1336" s="18"/>
      <c r="U1336" s="18"/>
      <c r="V1336" s="18"/>
      <c r="W1336" s="18"/>
      <c r="X1336" s="18"/>
      <c r="Y1336" s="18"/>
      <c r="Z1336" s="18"/>
      <c r="AA1336" s="18"/>
      <c r="AB1336" s="19"/>
      <c r="AC1336" s="18"/>
      <c r="AD1336" s="18"/>
      <c r="AE1336" s="18"/>
      <c r="AF1336" s="18"/>
      <c r="AG1336" s="18"/>
      <c r="AH1336" s="18"/>
      <c r="AI1336" s="13"/>
      <c r="AJ1336" s="13"/>
      <c r="AK1336" s="13"/>
      <c r="AL1336" s="13"/>
      <c r="AM1336" s="13"/>
    </row>
    <row r="1337" spans="1:39" s="54" customFormat="1" x14ac:dyDescent="0.35">
      <c r="A1337" s="18"/>
      <c r="B1337" s="18"/>
      <c r="C1337" s="18"/>
      <c r="D1337" s="45"/>
      <c r="E1337" s="34"/>
      <c r="F1337" s="30"/>
      <c r="G1337" s="30"/>
      <c r="H1337" s="18"/>
      <c r="I1337" s="18"/>
      <c r="J1337" s="30"/>
      <c r="K1337" s="18"/>
      <c r="L1337" s="18"/>
      <c r="M1337" s="18"/>
      <c r="N1337" s="18"/>
      <c r="O1337" s="30"/>
      <c r="P1337" s="18"/>
      <c r="Q1337" s="19"/>
      <c r="R1337" s="18"/>
      <c r="S1337" s="18"/>
      <c r="T1337" s="18"/>
      <c r="U1337" s="18"/>
      <c r="V1337" s="18"/>
      <c r="W1337" s="18"/>
      <c r="X1337" s="18"/>
      <c r="Y1337" s="18"/>
      <c r="Z1337" s="18"/>
      <c r="AA1337" s="18"/>
      <c r="AB1337" s="19"/>
      <c r="AC1337" s="18"/>
      <c r="AD1337" s="18"/>
      <c r="AE1337" s="18"/>
      <c r="AF1337" s="18"/>
      <c r="AG1337" s="18"/>
      <c r="AH1337" s="18"/>
      <c r="AI1337" s="13"/>
      <c r="AJ1337" s="13"/>
      <c r="AK1337" s="13"/>
      <c r="AL1337" s="13"/>
      <c r="AM1337" s="13"/>
    </row>
    <row r="1338" spans="1:39" s="54" customFormat="1" x14ac:dyDescent="0.35">
      <c r="A1338" s="18"/>
      <c r="B1338" s="18"/>
      <c r="C1338" s="18"/>
      <c r="D1338" s="45"/>
      <c r="E1338" s="34"/>
      <c r="F1338" s="30"/>
      <c r="G1338" s="30"/>
      <c r="H1338" s="18"/>
      <c r="I1338" s="18"/>
      <c r="J1338" s="30"/>
      <c r="K1338" s="18"/>
      <c r="L1338" s="18"/>
      <c r="M1338" s="18"/>
      <c r="N1338" s="18"/>
      <c r="O1338" s="30"/>
      <c r="P1338" s="18"/>
      <c r="Q1338" s="19"/>
      <c r="R1338" s="18"/>
      <c r="S1338" s="18"/>
      <c r="T1338" s="18"/>
      <c r="U1338" s="18"/>
      <c r="V1338" s="18"/>
      <c r="W1338" s="18"/>
      <c r="X1338" s="18"/>
      <c r="Y1338" s="18"/>
      <c r="Z1338" s="18"/>
      <c r="AA1338" s="18"/>
      <c r="AB1338" s="19"/>
      <c r="AC1338" s="18"/>
      <c r="AD1338" s="18"/>
      <c r="AE1338" s="18"/>
      <c r="AF1338" s="18"/>
      <c r="AG1338" s="18"/>
      <c r="AH1338" s="18"/>
      <c r="AI1338" s="13"/>
      <c r="AJ1338" s="13"/>
      <c r="AK1338" s="13"/>
      <c r="AL1338" s="13"/>
      <c r="AM1338" s="13"/>
    </row>
    <row r="1339" spans="1:39" s="54" customFormat="1" x14ac:dyDescent="0.35">
      <c r="A1339" s="18"/>
      <c r="B1339" s="18"/>
      <c r="C1339" s="18"/>
      <c r="D1339" s="45"/>
      <c r="E1339" s="34"/>
      <c r="F1339" s="30"/>
      <c r="G1339" s="30"/>
      <c r="H1339" s="18"/>
      <c r="I1339" s="18"/>
      <c r="J1339" s="30"/>
      <c r="K1339" s="18"/>
      <c r="L1339" s="18"/>
      <c r="M1339" s="18"/>
      <c r="N1339" s="18"/>
      <c r="O1339" s="30"/>
      <c r="P1339" s="18"/>
      <c r="Q1339" s="19"/>
      <c r="R1339" s="18"/>
      <c r="S1339" s="18"/>
      <c r="T1339" s="18"/>
      <c r="U1339" s="18"/>
      <c r="V1339" s="18"/>
      <c r="W1339" s="18"/>
      <c r="X1339" s="18"/>
      <c r="Y1339" s="18"/>
      <c r="Z1339" s="18"/>
      <c r="AA1339" s="18"/>
      <c r="AB1339" s="19"/>
      <c r="AC1339" s="18"/>
      <c r="AD1339" s="18"/>
      <c r="AE1339" s="18"/>
      <c r="AF1339" s="18"/>
      <c r="AG1339" s="18"/>
      <c r="AH1339" s="18"/>
      <c r="AI1339" s="13"/>
      <c r="AJ1339" s="13"/>
      <c r="AK1339" s="13"/>
      <c r="AL1339" s="13"/>
      <c r="AM1339" s="13"/>
    </row>
    <row r="1340" spans="1:39" s="54" customFormat="1" x14ac:dyDescent="0.35">
      <c r="A1340" s="18"/>
      <c r="B1340" s="18"/>
      <c r="C1340" s="18"/>
      <c r="D1340" s="45"/>
      <c r="E1340" s="34"/>
      <c r="F1340" s="30"/>
      <c r="G1340" s="30"/>
      <c r="H1340" s="18"/>
      <c r="I1340" s="18"/>
      <c r="J1340" s="30"/>
      <c r="K1340" s="18"/>
      <c r="L1340" s="18"/>
      <c r="M1340" s="18"/>
      <c r="N1340" s="18"/>
      <c r="O1340" s="30"/>
      <c r="P1340" s="18"/>
      <c r="Q1340" s="19"/>
      <c r="R1340" s="18"/>
      <c r="S1340" s="18"/>
      <c r="T1340" s="18"/>
      <c r="U1340" s="18"/>
      <c r="V1340" s="18"/>
      <c r="W1340" s="18"/>
      <c r="X1340" s="18"/>
      <c r="Y1340" s="18"/>
      <c r="Z1340" s="18"/>
      <c r="AA1340" s="18"/>
      <c r="AB1340" s="19"/>
      <c r="AC1340" s="18"/>
      <c r="AD1340" s="18"/>
      <c r="AE1340" s="18"/>
      <c r="AF1340" s="18"/>
      <c r="AG1340" s="18"/>
      <c r="AH1340" s="18"/>
      <c r="AI1340" s="13"/>
      <c r="AJ1340" s="13"/>
      <c r="AK1340" s="13"/>
      <c r="AL1340" s="13"/>
      <c r="AM1340" s="13"/>
    </row>
    <row r="1341" spans="1:39" s="54" customFormat="1" x14ac:dyDescent="0.35">
      <c r="A1341" s="18"/>
      <c r="B1341" s="18"/>
      <c r="C1341" s="18"/>
      <c r="D1341" s="45"/>
      <c r="E1341" s="34"/>
      <c r="F1341" s="30"/>
      <c r="G1341" s="30"/>
      <c r="H1341" s="18"/>
      <c r="I1341" s="18"/>
      <c r="J1341" s="30"/>
      <c r="K1341" s="18"/>
      <c r="L1341" s="18"/>
      <c r="M1341" s="18"/>
      <c r="N1341" s="18"/>
      <c r="O1341" s="30"/>
      <c r="P1341" s="18"/>
      <c r="Q1341" s="19"/>
      <c r="R1341" s="18"/>
      <c r="S1341" s="18"/>
      <c r="T1341" s="18"/>
      <c r="U1341" s="18"/>
      <c r="V1341" s="18"/>
      <c r="W1341" s="18"/>
      <c r="X1341" s="18"/>
      <c r="Y1341" s="18"/>
      <c r="Z1341" s="18"/>
      <c r="AA1341" s="18"/>
      <c r="AB1341" s="19"/>
      <c r="AC1341" s="18"/>
      <c r="AD1341" s="18"/>
      <c r="AE1341" s="18"/>
      <c r="AF1341" s="18"/>
      <c r="AG1341" s="18"/>
      <c r="AH1341" s="18"/>
      <c r="AI1341" s="13"/>
      <c r="AJ1341" s="13"/>
      <c r="AK1341" s="13"/>
      <c r="AL1341" s="13"/>
      <c r="AM1341" s="13"/>
    </row>
    <row r="1342" spans="1:39" s="54" customFormat="1" x14ac:dyDescent="0.35">
      <c r="A1342" s="18"/>
      <c r="B1342" s="18"/>
      <c r="C1342" s="18"/>
      <c r="D1342" s="45"/>
      <c r="E1342" s="34"/>
      <c r="F1342" s="30"/>
      <c r="G1342" s="30"/>
      <c r="H1342" s="18"/>
      <c r="I1342" s="18"/>
      <c r="J1342" s="30"/>
      <c r="K1342" s="18"/>
      <c r="L1342" s="18"/>
      <c r="M1342" s="18"/>
      <c r="N1342" s="18"/>
      <c r="O1342" s="30"/>
      <c r="P1342" s="18"/>
      <c r="Q1342" s="19"/>
      <c r="R1342" s="18"/>
      <c r="S1342" s="18"/>
      <c r="T1342" s="18"/>
      <c r="U1342" s="18"/>
      <c r="V1342" s="18"/>
      <c r="W1342" s="18"/>
      <c r="X1342" s="18"/>
      <c r="Y1342" s="18"/>
      <c r="Z1342" s="18"/>
      <c r="AA1342" s="18"/>
      <c r="AB1342" s="19"/>
      <c r="AC1342" s="18"/>
      <c r="AD1342" s="18"/>
      <c r="AE1342" s="18"/>
      <c r="AF1342" s="18"/>
      <c r="AG1342" s="18"/>
      <c r="AH1342" s="18"/>
      <c r="AI1342" s="13"/>
      <c r="AJ1342" s="13"/>
      <c r="AK1342" s="13"/>
      <c r="AL1342" s="13"/>
      <c r="AM1342" s="13"/>
    </row>
    <row r="1343" spans="1:39" s="54" customFormat="1" x14ac:dyDescent="0.35">
      <c r="A1343" s="18"/>
      <c r="B1343" s="18"/>
      <c r="C1343" s="18"/>
      <c r="D1343" s="45"/>
      <c r="E1343" s="34"/>
      <c r="F1343" s="30"/>
      <c r="G1343" s="30"/>
      <c r="H1343" s="18"/>
      <c r="I1343" s="18"/>
      <c r="J1343" s="30"/>
      <c r="K1343" s="18"/>
      <c r="L1343" s="18"/>
      <c r="M1343" s="18"/>
      <c r="N1343" s="18"/>
      <c r="O1343" s="30"/>
      <c r="P1343" s="18"/>
      <c r="Q1343" s="19"/>
      <c r="R1343" s="18"/>
      <c r="S1343" s="18"/>
      <c r="T1343" s="18"/>
      <c r="U1343" s="18"/>
      <c r="V1343" s="18"/>
      <c r="W1343" s="18"/>
      <c r="X1343" s="18"/>
      <c r="Y1343" s="18"/>
      <c r="Z1343" s="18"/>
      <c r="AA1343" s="18"/>
      <c r="AB1343" s="19"/>
      <c r="AC1343" s="18"/>
      <c r="AD1343" s="18"/>
      <c r="AE1343" s="18"/>
      <c r="AF1343" s="18"/>
      <c r="AG1343" s="18"/>
      <c r="AH1343" s="18"/>
      <c r="AI1343" s="13"/>
      <c r="AJ1343" s="13"/>
      <c r="AK1343" s="13"/>
      <c r="AL1343" s="13"/>
      <c r="AM1343" s="13"/>
    </row>
    <row r="1344" spans="1:39" s="54" customFormat="1" x14ac:dyDescent="0.35">
      <c r="A1344" s="18"/>
      <c r="B1344" s="18"/>
      <c r="C1344" s="18"/>
      <c r="D1344" s="45"/>
      <c r="E1344" s="34"/>
      <c r="F1344" s="30"/>
      <c r="G1344" s="30"/>
      <c r="H1344" s="18"/>
      <c r="I1344" s="18"/>
      <c r="J1344" s="30"/>
      <c r="K1344" s="18"/>
      <c r="L1344" s="18"/>
      <c r="M1344" s="18"/>
      <c r="N1344" s="18"/>
      <c r="O1344" s="30"/>
      <c r="P1344" s="18"/>
      <c r="Q1344" s="19"/>
      <c r="R1344" s="18"/>
      <c r="S1344" s="18"/>
      <c r="T1344" s="18"/>
      <c r="U1344" s="18"/>
      <c r="V1344" s="18"/>
      <c r="W1344" s="18"/>
      <c r="X1344" s="18"/>
      <c r="Y1344" s="18"/>
      <c r="Z1344" s="18"/>
      <c r="AA1344" s="18"/>
      <c r="AB1344" s="19"/>
      <c r="AC1344" s="18"/>
      <c r="AD1344" s="18"/>
      <c r="AE1344" s="18"/>
      <c r="AF1344" s="18"/>
      <c r="AG1344" s="18"/>
      <c r="AH1344" s="18"/>
      <c r="AI1344" s="13"/>
      <c r="AJ1344" s="13"/>
      <c r="AK1344" s="13"/>
      <c r="AL1344" s="13"/>
      <c r="AM1344" s="13"/>
    </row>
    <row r="1345" spans="1:39" s="54" customFormat="1" x14ac:dyDescent="0.35">
      <c r="A1345" s="18"/>
      <c r="B1345" s="18"/>
      <c r="C1345" s="18"/>
      <c r="D1345" s="45"/>
      <c r="E1345" s="34"/>
      <c r="F1345" s="30"/>
      <c r="G1345" s="30"/>
      <c r="H1345" s="18"/>
      <c r="I1345" s="18"/>
      <c r="J1345" s="30"/>
      <c r="K1345" s="18"/>
      <c r="L1345" s="18"/>
      <c r="M1345" s="18"/>
      <c r="N1345" s="18"/>
      <c r="O1345" s="30"/>
      <c r="P1345" s="18"/>
      <c r="Q1345" s="19"/>
      <c r="R1345" s="18"/>
      <c r="S1345" s="18"/>
      <c r="T1345" s="18"/>
      <c r="U1345" s="18"/>
      <c r="V1345" s="18"/>
      <c r="W1345" s="18"/>
      <c r="X1345" s="18"/>
      <c r="Y1345" s="18"/>
      <c r="Z1345" s="18"/>
      <c r="AA1345" s="18"/>
      <c r="AB1345" s="19"/>
      <c r="AC1345" s="18"/>
      <c r="AD1345" s="18"/>
      <c r="AE1345" s="18"/>
      <c r="AF1345" s="18"/>
      <c r="AG1345" s="18"/>
      <c r="AH1345" s="18"/>
      <c r="AI1345" s="13"/>
      <c r="AJ1345" s="13"/>
      <c r="AK1345" s="13"/>
      <c r="AL1345" s="13"/>
      <c r="AM1345" s="13"/>
    </row>
    <row r="1346" spans="1:39" s="54" customFormat="1" x14ac:dyDescent="0.35">
      <c r="A1346" s="18"/>
      <c r="B1346" s="18"/>
      <c r="C1346" s="18"/>
      <c r="D1346" s="45"/>
      <c r="E1346" s="34"/>
      <c r="F1346" s="30"/>
      <c r="G1346" s="30"/>
      <c r="H1346" s="18"/>
      <c r="I1346" s="18"/>
      <c r="J1346" s="30"/>
      <c r="K1346" s="18"/>
      <c r="L1346" s="18"/>
      <c r="M1346" s="18"/>
      <c r="N1346" s="18"/>
      <c r="O1346" s="30"/>
      <c r="P1346" s="18"/>
      <c r="Q1346" s="19"/>
      <c r="R1346" s="18"/>
      <c r="S1346" s="18"/>
      <c r="T1346" s="18"/>
      <c r="U1346" s="18"/>
      <c r="V1346" s="18"/>
      <c r="W1346" s="18"/>
      <c r="X1346" s="18"/>
      <c r="Y1346" s="18"/>
      <c r="Z1346" s="18"/>
      <c r="AA1346" s="18"/>
      <c r="AB1346" s="19"/>
      <c r="AC1346" s="18"/>
      <c r="AD1346" s="18"/>
      <c r="AE1346" s="18"/>
      <c r="AF1346" s="18"/>
      <c r="AG1346" s="18"/>
      <c r="AH1346" s="18"/>
      <c r="AI1346" s="13"/>
      <c r="AJ1346" s="13"/>
      <c r="AK1346" s="13"/>
      <c r="AL1346" s="13"/>
      <c r="AM1346" s="13"/>
    </row>
    <row r="1347" spans="1:39" s="54" customFormat="1" x14ac:dyDescent="0.35">
      <c r="A1347" s="18"/>
      <c r="B1347" s="18"/>
      <c r="C1347" s="18"/>
      <c r="D1347" s="45"/>
      <c r="E1347" s="34"/>
      <c r="F1347" s="30"/>
      <c r="G1347" s="30"/>
      <c r="H1347" s="18"/>
      <c r="I1347" s="18"/>
      <c r="J1347" s="30"/>
      <c r="K1347" s="18"/>
      <c r="L1347" s="18"/>
      <c r="M1347" s="18"/>
      <c r="N1347" s="18"/>
      <c r="O1347" s="30"/>
      <c r="P1347" s="18"/>
      <c r="Q1347" s="19"/>
      <c r="R1347" s="18"/>
      <c r="S1347" s="18"/>
      <c r="T1347" s="18"/>
      <c r="U1347" s="18"/>
      <c r="V1347" s="18"/>
      <c r="W1347" s="18"/>
      <c r="X1347" s="18"/>
      <c r="Y1347" s="18"/>
      <c r="Z1347" s="18"/>
      <c r="AA1347" s="18"/>
      <c r="AB1347" s="19"/>
      <c r="AC1347" s="18"/>
      <c r="AD1347" s="18"/>
      <c r="AE1347" s="18"/>
      <c r="AF1347" s="18"/>
      <c r="AG1347" s="18"/>
      <c r="AH1347" s="18"/>
      <c r="AI1347" s="13"/>
      <c r="AJ1347" s="13"/>
      <c r="AK1347" s="13"/>
      <c r="AL1347" s="13"/>
      <c r="AM1347" s="13"/>
    </row>
    <row r="1348" spans="1:39" s="54" customFormat="1" x14ac:dyDescent="0.35">
      <c r="A1348" s="18"/>
      <c r="B1348" s="18"/>
      <c r="C1348" s="18"/>
      <c r="D1348" s="45"/>
      <c r="E1348" s="34"/>
      <c r="F1348" s="30"/>
      <c r="G1348" s="30"/>
      <c r="H1348" s="18"/>
      <c r="I1348" s="18"/>
      <c r="J1348" s="30"/>
      <c r="K1348" s="18"/>
      <c r="L1348" s="18"/>
      <c r="M1348" s="18"/>
      <c r="N1348" s="18"/>
      <c r="O1348" s="30"/>
      <c r="P1348" s="18"/>
      <c r="Q1348" s="19"/>
      <c r="R1348" s="18"/>
      <c r="S1348" s="18"/>
      <c r="T1348" s="18"/>
      <c r="U1348" s="18"/>
      <c r="V1348" s="18"/>
      <c r="W1348" s="18"/>
      <c r="X1348" s="18"/>
      <c r="Y1348" s="18"/>
      <c r="Z1348" s="18"/>
      <c r="AA1348" s="18"/>
      <c r="AB1348" s="19"/>
      <c r="AC1348" s="18"/>
      <c r="AD1348" s="18"/>
      <c r="AE1348" s="18"/>
      <c r="AF1348" s="18"/>
      <c r="AG1348" s="18"/>
      <c r="AH1348" s="18"/>
      <c r="AI1348" s="13"/>
      <c r="AJ1348" s="13"/>
      <c r="AK1348" s="13"/>
      <c r="AL1348" s="13"/>
      <c r="AM1348" s="13"/>
    </row>
    <row r="1349" spans="1:39" s="54" customFormat="1" x14ac:dyDescent="0.35">
      <c r="A1349" s="18"/>
      <c r="B1349" s="18"/>
      <c r="C1349" s="18"/>
      <c r="D1349" s="45"/>
      <c r="E1349" s="34"/>
      <c r="F1349" s="30"/>
      <c r="G1349" s="30"/>
      <c r="H1349" s="18"/>
      <c r="I1349" s="18"/>
      <c r="J1349" s="30"/>
      <c r="K1349" s="18"/>
      <c r="L1349" s="18"/>
      <c r="M1349" s="18"/>
      <c r="N1349" s="18"/>
      <c r="O1349" s="30"/>
      <c r="P1349" s="18"/>
      <c r="Q1349" s="19"/>
      <c r="R1349" s="18"/>
      <c r="S1349" s="18"/>
      <c r="T1349" s="18"/>
      <c r="U1349" s="18"/>
      <c r="V1349" s="18"/>
      <c r="W1349" s="18"/>
      <c r="X1349" s="18"/>
      <c r="Y1349" s="18"/>
      <c r="Z1349" s="18"/>
      <c r="AA1349" s="18"/>
      <c r="AB1349" s="19"/>
      <c r="AC1349" s="18"/>
      <c r="AD1349" s="18"/>
      <c r="AE1349" s="18"/>
      <c r="AF1349" s="18"/>
      <c r="AG1349" s="18"/>
      <c r="AH1349" s="18"/>
      <c r="AI1349" s="13"/>
      <c r="AJ1349" s="13"/>
      <c r="AK1349" s="13"/>
      <c r="AL1349" s="13"/>
      <c r="AM1349" s="13"/>
    </row>
    <row r="1350" spans="1:39" s="54" customFormat="1" x14ac:dyDescent="0.35">
      <c r="A1350" s="18"/>
      <c r="B1350" s="18"/>
      <c r="C1350" s="18"/>
      <c r="D1350" s="45"/>
      <c r="E1350" s="34"/>
      <c r="F1350" s="30"/>
      <c r="G1350" s="30"/>
      <c r="H1350" s="18"/>
      <c r="I1350" s="18"/>
      <c r="J1350" s="30"/>
      <c r="K1350" s="18"/>
      <c r="L1350" s="18"/>
      <c r="M1350" s="18"/>
      <c r="N1350" s="18"/>
      <c r="O1350" s="30"/>
      <c r="P1350" s="18"/>
      <c r="Q1350" s="19"/>
      <c r="R1350" s="18"/>
      <c r="S1350" s="18"/>
      <c r="T1350" s="18"/>
      <c r="U1350" s="18"/>
      <c r="V1350" s="18"/>
      <c r="W1350" s="18"/>
      <c r="X1350" s="18"/>
      <c r="Y1350" s="18"/>
      <c r="Z1350" s="18"/>
      <c r="AA1350" s="18"/>
      <c r="AB1350" s="19"/>
      <c r="AC1350" s="18"/>
      <c r="AD1350" s="18"/>
      <c r="AE1350" s="18"/>
      <c r="AF1350" s="18"/>
      <c r="AG1350" s="18"/>
      <c r="AH1350" s="18"/>
      <c r="AI1350" s="13"/>
      <c r="AJ1350" s="13"/>
      <c r="AK1350" s="13"/>
      <c r="AL1350" s="13"/>
      <c r="AM1350" s="13"/>
    </row>
    <row r="1351" spans="1:39" s="54" customFormat="1" x14ac:dyDescent="0.35">
      <c r="A1351" s="18"/>
      <c r="B1351" s="18"/>
      <c r="C1351" s="18"/>
      <c r="D1351" s="45"/>
      <c r="E1351" s="34"/>
      <c r="F1351" s="30"/>
      <c r="G1351" s="30"/>
      <c r="H1351" s="18"/>
      <c r="I1351" s="18"/>
      <c r="J1351" s="30"/>
      <c r="K1351" s="18"/>
      <c r="L1351" s="18"/>
      <c r="M1351" s="18"/>
      <c r="N1351" s="18"/>
      <c r="O1351" s="30"/>
      <c r="P1351" s="18"/>
      <c r="Q1351" s="19"/>
      <c r="R1351" s="18"/>
      <c r="S1351" s="18"/>
      <c r="T1351" s="18"/>
      <c r="U1351" s="18"/>
      <c r="V1351" s="18"/>
      <c r="W1351" s="18"/>
      <c r="X1351" s="18"/>
      <c r="Y1351" s="18"/>
      <c r="Z1351" s="18"/>
      <c r="AA1351" s="18"/>
      <c r="AB1351" s="19"/>
      <c r="AC1351" s="18"/>
      <c r="AD1351" s="18"/>
      <c r="AE1351" s="18"/>
      <c r="AF1351" s="18"/>
      <c r="AG1351" s="18"/>
      <c r="AH1351" s="18"/>
      <c r="AI1351" s="13"/>
      <c r="AJ1351" s="13"/>
      <c r="AK1351" s="13"/>
      <c r="AL1351" s="13"/>
      <c r="AM1351" s="13"/>
    </row>
    <row r="1352" spans="1:39" s="54" customFormat="1" x14ac:dyDescent="0.35">
      <c r="A1352" s="18"/>
      <c r="B1352" s="18"/>
      <c r="C1352" s="18"/>
      <c r="D1352" s="45"/>
      <c r="E1352" s="34"/>
      <c r="F1352" s="30"/>
      <c r="G1352" s="30"/>
      <c r="H1352" s="18"/>
      <c r="I1352" s="18"/>
      <c r="J1352" s="30"/>
      <c r="K1352" s="18"/>
      <c r="L1352" s="18"/>
      <c r="M1352" s="18"/>
      <c r="N1352" s="18"/>
      <c r="O1352" s="30"/>
      <c r="P1352" s="18"/>
      <c r="Q1352" s="19"/>
      <c r="R1352" s="18"/>
      <c r="S1352" s="18"/>
      <c r="T1352" s="18"/>
      <c r="U1352" s="18"/>
      <c r="V1352" s="18"/>
      <c r="W1352" s="18"/>
      <c r="X1352" s="18"/>
      <c r="Y1352" s="18"/>
      <c r="Z1352" s="18"/>
      <c r="AA1352" s="18"/>
      <c r="AB1352" s="19"/>
      <c r="AC1352" s="18"/>
      <c r="AD1352" s="18"/>
      <c r="AE1352" s="18"/>
      <c r="AF1352" s="18"/>
      <c r="AG1352" s="18"/>
      <c r="AH1352" s="18"/>
      <c r="AI1352" s="13"/>
      <c r="AJ1352" s="13"/>
      <c r="AK1352" s="13"/>
      <c r="AL1352" s="13"/>
      <c r="AM1352" s="13"/>
    </row>
    <row r="1353" spans="1:39" s="54" customFormat="1" x14ac:dyDescent="0.35">
      <c r="A1353" s="18"/>
      <c r="B1353" s="18"/>
      <c r="C1353" s="18"/>
      <c r="D1353" s="45"/>
      <c r="E1353" s="34"/>
      <c r="F1353" s="30"/>
      <c r="G1353" s="30"/>
      <c r="H1353" s="18"/>
      <c r="I1353" s="18"/>
      <c r="J1353" s="30"/>
      <c r="K1353" s="18"/>
      <c r="L1353" s="18"/>
      <c r="M1353" s="18"/>
      <c r="N1353" s="18"/>
      <c r="O1353" s="30"/>
      <c r="P1353" s="18"/>
      <c r="Q1353" s="19"/>
      <c r="R1353" s="18"/>
      <c r="S1353" s="18"/>
      <c r="T1353" s="18"/>
      <c r="U1353" s="18"/>
      <c r="V1353" s="18"/>
      <c r="W1353" s="18"/>
      <c r="X1353" s="18"/>
      <c r="Y1353" s="18"/>
      <c r="Z1353" s="18"/>
      <c r="AA1353" s="18"/>
      <c r="AB1353" s="19"/>
      <c r="AC1353" s="18"/>
      <c r="AD1353" s="18"/>
      <c r="AE1353" s="18"/>
      <c r="AF1353" s="18"/>
      <c r="AG1353" s="18"/>
      <c r="AH1353" s="18"/>
      <c r="AI1353" s="13"/>
      <c r="AJ1353" s="13"/>
      <c r="AK1353" s="13"/>
      <c r="AL1353" s="13"/>
      <c r="AM1353" s="13"/>
    </row>
    <row r="1354" spans="1:39" s="54" customFormat="1" x14ac:dyDescent="0.35">
      <c r="A1354" s="18"/>
      <c r="B1354" s="18"/>
      <c r="C1354" s="18"/>
      <c r="D1354" s="45"/>
      <c r="E1354" s="34"/>
      <c r="F1354" s="30"/>
      <c r="G1354" s="30"/>
      <c r="H1354" s="18"/>
      <c r="I1354" s="18"/>
      <c r="J1354" s="30"/>
      <c r="K1354" s="18"/>
      <c r="L1354" s="18"/>
      <c r="M1354" s="18"/>
      <c r="N1354" s="18"/>
      <c r="O1354" s="30"/>
      <c r="P1354" s="18"/>
      <c r="Q1354" s="19"/>
      <c r="R1354" s="18"/>
      <c r="S1354" s="18"/>
      <c r="T1354" s="18"/>
      <c r="U1354" s="18"/>
      <c r="V1354" s="18"/>
      <c r="W1354" s="18"/>
      <c r="X1354" s="18"/>
      <c r="Y1354" s="18"/>
      <c r="Z1354" s="18"/>
      <c r="AA1354" s="18"/>
      <c r="AB1354" s="19"/>
      <c r="AC1354" s="18"/>
      <c r="AD1354" s="18"/>
      <c r="AE1354" s="18"/>
      <c r="AF1354" s="18"/>
      <c r="AG1354" s="18"/>
      <c r="AH1354" s="18"/>
      <c r="AI1354" s="13"/>
      <c r="AJ1354" s="13"/>
      <c r="AK1354" s="13"/>
      <c r="AL1354" s="13"/>
      <c r="AM1354" s="13"/>
    </row>
    <row r="1355" spans="1:39" s="54" customFormat="1" x14ac:dyDescent="0.35">
      <c r="A1355" s="18"/>
      <c r="B1355" s="18"/>
      <c r="C1355" s="18"/>
      <c r="D1355" s="45"/>
      <c r="E1355" s="34"/>
      <c r="F1355" s="30"/>
      <c r="G1355" s="30"/>
      <c r="H1355" s="18"/>
      <c r="I1355" s="18"/>
      <c r="J1355" s="30"/>
      <c r="K1355" s="18"/>
      <c r="L1355" s="18"/>
      <c r="M1355" s="18"/>
      <c r="N1355" s="18"/>
      <c r="O1355" s="30"/>
      <c r="P1355" s="18"/>
      <c r="Q1355" s="19"/>
      <c r="R1355" s="18"/>
      <c r="S1355" s="18"/>
      <c r="T1355" s="18"/>
      <c r="U1355" s="18"/>
      <c r="V1355" s="18"/>
      <c r="W1355" s="18"/>
      <c r="X1355" s="18"/>
      <c r="Y1355" s="18"/>
      <c r="Z1355" s="18"/>
      <c r="AA1355" s="18"/>
      <c r="AB1355" s="19"/>
      <c r="AC1355" s="18"/>
      <c r="AD1355" s="18"/>
      <c r="AE1355" s="18"/>
      <c r="AF1355" s="18"/>
      <c r="AG1355" s="18"/>
      <c r="AH1355" s="18"/>
      <c r="AI1355" s="13"/>
      <c r="AJ1355" s="13"/>
      <c r="AK1355" s="13"/>
      <c r="AL1355" s="13"/>
      <c r="AM1355" s="13"/>
    </row>
    <row r="1356" spans="1:39" s="54" customFormat="1" x14ac:dyDescent="0.35">
      <c r="A1356" s="18"/>
      <c r="B1356" s="18"/>
      <c r="C1356" s="18"/>
      <c r="D1356" s="45"/>
      <c r="E1356" s="34"/>
      <c r="F1356" s="30"/>
      <c r="G1356" s="30"/>
      <c r="H1356" s="18"/>
      <c r="I1356" s="18"/>
      <c r="J1356" s="30"/>
      <c r="K1356" s="18"/>
      <c r="L1356" s="18"/>
      <c r="M1356" s="18"/>
      <c r="N1356" s="18"/>
      <c r="O1356" s="30"/>
      <c r="P1356" s="18"/>
      <c r="Q1356" s="19"/>
      <c r="R1356" s="18"/>
      <c r="S1356" s="18"/>
      <c r="T1356" s="18"/>
      <c r="U1356" s="18"/>
      <c r="V1356" s="18"/>
      <c r="W1356" s="18"/>
      <c r="X1356" s="18"/>
      <c r="Y1356" s="18"/>
      <c r="Z1356" s="18"/>
      <c r="AA1356" s="18"/>
      <c r="AB1356" s="19"/>
      <c r="AC1356" s="18"/>
      <c r="AD1356" s="18"/>
      <c r="AE1356" s="18"/>
      <c r="AF1356" s="18"/>
      <c r="AG1356" s="18"/>
      <c r="AH1356" s="18"/>
      <c r="AI1356" s="13"/>
      <c r="AJ1356" s="13"/>
      <c r="AK1356" s="13"/>
      <c r="AL1356" s="13"/>
      <c r="AM1356" s="13"/>
    </row>
    <row r="1357" spans="1:39" s="54" customFormat="1" x14ac:dyDescent="0.35">
      <c r="A1357" s="18"/>
      <c r="B1357" s="18"/>
      <c r="C1357" s="18"/>
      <c r="D1357" s="45"/>
      <c r="E1357" s="34"/>
      <c r="F1357" s="30"/>
      <c r="G1357" s="30"/>
      <c r="H1357" s="18"/>
      <c r="I1357" s="18"/>
      <c r="J1357" s="30"/>
      <c r="K1357" s="18"/>
      <c r="L1357" s="18"/>
      <c r="M1357" s="18"/>
      <c r="N1357" s="18"/>
      <c r="O1357" s="30"/>
      <c r="P1357" s="18"/>
      <c r="Q1357" s="19"/>
      <c r="R1357" s="18"/>
      <c r="S1357" s="18"/>
      <c r="T1357" s="18"/>
      <c r="U1357" s="18"/>
      <c r="V1357" s="18"/>
      <c r="W1357" s="18"/>
      <c r="X1357" s="18"/>
      <c r="Y1357" s="18"/>
      <c r="Z1357" s="18"/>
      <c r="AA1357" s="18"/>
      <c r="AB1357" s="19"/>
      <c r="AC1357" s="18"/>
      <c r="AD1357" s="18"/>
      <c r="AE1357" s="18"/>
      <c r="AF1357" s="18"/>
      <c r="AG1357" s="18"/>
      <c r="AH1357" s="18"/>
      <c r="AI1357" s="13"/>
      <c r="AJ1357" s="13"/>
      <c r="AK1357" s="13"/>
      <c r="AL1357" s="13"/>
      <c r="AM1357" s="13"/>
    </row>
    <row r="1358" spans="1:39" s="54" customFormat="1" x14ac:dyDescent="0.35">
      <c r="A1358" s="18"/>
      <c r="B1358" s="18"/>
      <c r="C1358" s="18"/>
      <c r="D1358" s="45"/>
      <c r="E1358" s="34"/>
      <c r="F1358" s="30"/>
      <c r="G1358" s="30"/>
      <c r="H1358" s="18"/>
      <c r="I1358" s="18"/>
      <c r="J1358" s="30"/>
      <c r="K1358" s="18"/>
      <c r="L1358" s="18"/>
      <c r="M1358" s="18"/>
      <c r="N1358" s="18"/>
      <c r="O1358" s="30"/>
      <c r="P1358" s="18"/>
      <c r="Q1358" s="19"/>
      <c r="R1358" s="18"/>
      <c r="S1358" s="18"/>
      <c r="T1358" s="18"/>
      <c r="U1358" s="18"/>
      <c r="V1358" s="18"/>
      <c r="W1358" s="18"/>
      <c r="X1358" s="18"/>
      <c r="Y1358" s="18"/>
      <c r="Z1358" s="18"/>
      <c r="AA1358" s="18"/>
      <c r="AB1358" s="19"/>
      <c r="AC1358" s="18"/>
      <c r="AD1358" s="18"/>
      <c r="AE1358" s="18"/>
      <c r="AF1358" s="18"/>
      <c r="AG1358" s="18"/>
      <c r="AH1358" s="18"/>
      <c r="AI1358" s="13"/>
      <c r="AJ1358" s="13"/>
      <c r="AK1358" s="13"/>
      <c r="AL1358" s="13"/>
      <c r="AM1358" s="13"/>
    </row>
    <row r="1359" spans="1:39" s="54" customFormat="1" x14ac:dyDescent="0.35">
      <c r="A1359" s="18"/>
      <c r="B1359" s="18"/>
      <c r="C1359" s="18"/>
      <c r="D1359" s="45"/>
      <c r="E1359" s="34"/>
      <c r="F1359" s="30"/>
      <c r="G1359" s="30"/>
      <c r="H1359" s="18"/>
      <c r="I1359" s="18"/>
      <c r="J1359" s="30"/>
      <c r="K1359" s="18"/>
      <c r="L1359" s="18"/>
      <c r="M1359" s="18"/>
      <c r="N1359" s="18"/>
      <c r="O1359" s="30"/>
      <c r="P1359" s="18"/>
      <c r="Q1359" s="19"/>
      <c r="R1359" s="18"/>
      <c r="S1359" s="18"/>
      <c r="T1359" s="18"/>
      <c r="U1359" s="18"/>
      <c r="V1359" s="18"/>
      <c r="W1359" s="18"/>
      <c r="X1359" s="18"/>
      <c r="Y1359" s="18"/>
      <c r="Z1359" s="18"/>
      <c r="AA1359" s="18"/>
      <c r="AB1359" s="19"/>
      <c r="AC1359" s="18"/>
      <c r="AD1359" s="18"/>
      <c r="AE1359" s="18"/>
      <c r="AF1359" s="18"/>
      <c r="AG1359" s="18"/>
      <c r="AH1359" s="18"/>
      <c r="AI1359" s="13"/>
      <c r="AJ1359" s="13"/>
      <c r="AK1359" s="13"/>
      <c r="AL1359" s="13"/>
      <c r="AM1359" s="13"/>
    </row>
    <row r="1360" spans="1:39" s="54" customFormat="1" x14ac:dyDescent="0.35">
      <c r="A1360" s="18"/>
      <c r="B1360" s="18"/>
      <c r="C1360" s="18"/>
      <c r="D1360" s="45"/>
      <c r="E1360" s="34"/>
      <c r="F1360" s="30"/>
      <c r="G1360" s="30"/>
      <c r="H1360" s="18"/>
      <c r="I1360" s="18"/>
      <c r="J1360" s="30"/>
      <c r="K1360" s="18"/>
      <c r="L1360" s="18"/>
      <c r="M1360" s="18"/>
      <c r="N1360" s="18"/>
      <c r="O1360" s="30"/>
      <c r="P1360" s="18"/>
      <c r="Q1360" s="19"/>
      <c r="R1360" s="18"/>
      <c r="S1360" s="18"/>
      <c r="T1360" s="18"/>
      <c r="U1360" s="18"/>
      <c r="V1360" s="18"/>
      <c r="W1360" s="18"/>
      <c r="X1360" s="18"/>
      <c r="Y1360" s="18"/>
      <c r="Z1360" s="18"/>
      <c r="AA1360" s="18"/>
      <c r="AB1360" s="19"/>
      <c r="AC1360" s="18"/>
      <c r="AD1360" s="18"/>
      <c r="AE1360" s="18"/>
      <c r="AF1360" s="18"/>
      <c r="AG1360" s="18"/>
      <c r="AH1360" s="18"/>
      <c r="AI1360" s="13"/>
      <c r="AJ1360" s="13"/>
      <c r="AK1360" s="13"/>
      <c r="AL1360" s="13"/>
      <c r="AM1360" s="13"/>
    </row>
    <row r="1361" spans="1:39" s="54" customFormat="1" x14ac:dyDescent="0.35">
      <c r="A1361" s="18"/>
      <c r="B1361" s="18"/>
      <c r="C1361" s="18"/>
      <c r="D1361" s="45"/>
      <c r="E1361" s="34"/>
      <c r="F1361" s="30"/>
      <c r="G1361" s="30"/>
      <c r="H1361" s="18"/>
      <c r="I1361" s="18"/>
      <c r="J1361" s="30"/>
      <c r="K1361" s="18"/>
      <c r="L1361" s="18"/>
      <c r="M1361" s="18"/>
      <c r="N1361" s="18"/>
      <c r="O1361" s="30"/>
      <c r="P1361" s="18"/>
      <c r="Q1361" s="19"/>
      <c r="R1361" s="18"/>
      <c r="S1361" s="18"/>
      <c r="T1361" s="18"/>
      <c r="U1361" s="18"/>
      <c r="V1361" s="18"/>
      <c r="W1361" s="18"/>
      <c r="X1361" s="18"/>
      <c r="Y1361" s="18"/>
      <c r="Z1361" s="18"/>
      <c r="AA1361" s="18"/>
      <c r="AB1361" s="19"/>
      <c r="AC1361" s="18"/>
      <c r="AD1361" s="18"/>
      <c r="AE1361" s="18"/>
      <c r="AF1361" s="18"/>
      <c r="AG1361" s="18"/>
      <c r="AH1361" s="18"/>
      <c r="AI1361" s="13"/>
      <c r="AJ1361" s="13"/>
      <c r="AK1361" s="13"/>
      <c r="AL1361" s="13"/>
      <c r="AM1361" s="13"/>
    </row>
    <row r="1362" spans="1:39" s="54" customFormat="1" x14ac:dyDescent="0.35">
      <c r="A1362" s="18"/>
      <c r="B1362" s="18"/>
      <c r="C1362" s="18"/>
      <c r="D1362" s="45"/>
      <c r="E1362" s="34"/>
      <c r="F1362" s="30"/>
      <c r="G1362" s="30"/>
      <c r="H1362" s="18"/>
      <c r="I1362" s="18"/>
      <c r="J1362" s="30"/>
      <c r="K1362" s="18"/>
      <c r="L1362" s="18"/>
      <c r="M1362" s="18"/>
      <c r="N1362" s="18"/>
      <c r="O1362" s="30"/>
      <c r="P1362" s="18"/>
      <c r="Q1362" s="19"/>
      <c r="R1362" s="18"/>
      <c r="S1362" s="18"/>
      <c r="T1362" s="18"/>
      <c r="U1362" s="18"/>
      <c r="V1362" s="18"/>
      <c r="W1362" s="18"/>
      <c r="X1362" s="18"/>
      <c r="Y1362" s="18"/>
      <c r="Z1362" s="18"/>
      <c r="AA1362" s="18"/>
      <c r="AB1362" s="19"/>
      <c r="AC1362" s="18"/>
      <c r="AD1362" s="18"/>
      <c r="AE1362" s="18"/>
      <c r="AF1362" s="18"/>
      <c r="AG1362" s="18"/>
      <c r="AH1362" s="18"/>
      <c r="AI1362" s="13"/>
      <c r="AJ1362" s="13"/>
      <c r="AK1362" s="13"/>
      <c r="AL1362" s="13"/>
      <c r="AM1362" s="13"/>
    </row>
    <row r="1363" spans="1:39" s="54" customFormat="1" x14ac:dyDescent="0.35">
      <c r="A1363" s="18"/>
      <c r="B1363" s="18"/>
      <c r="C1363" s="18"/>
      <c r="D1363" s="45"/>
      <c r="E1363" s="34"/>
      <c r="F1363" s="30"/>
      <c r="G1363" s="30"/>
      <c r="H1363" s="18"/>
      <c r="I1363" s="18"/>
      <c r="J1363" s="30"/>
      <c r="K1363" s="18"/>
      <c r="L1363" s="18"/>
      <c r="M1363" s="18"/>
      <c r="N1363" s="18"/>
      <c r="O1363" s="30"/>
      <c r="P1363" s="18"/>
      <c r="Q1363" s="19"/>
      <c r="R1363" s="18"/>
      <c r="S1363" s="18"/>
      <c r="T1363" s="18"/>
      <c r="U1363" s="18"/>
      <c r="V1363" s="18"/>
      <c r="W1363" s="18"/>
      <c r="X1363" s="18"/>
      <c r="Y1363" s="18"/>
      <c r="Z1363" s="18"/>
      <c r="AA1363" s="18"/>
      <c r="AB1363" s="19"/>
      <c r="AC1363" s="18"/>
      <c r="AD1363" s="18"/>
      <c r="AE1363" s="18"/>
      <c r="AF1363" s="18"/>
      <c r="AG1363" s="18"/>
      <c r="AH1363" s="18"/>
      <c r="AI1363" s="13"/>
      <c r="AJ1363" s="13"/>
      <c r="AK1363" s="13"/>
      <c r="AL1363" s="13"/>
      <c r="AM1363" s="13"/>
    </row>
    <row r="1364" spans="1:39" s="54" customFormat="1" x14ac:dyDescent="0.35">
      <c r="A1364" s="18"/>
      <c r="B1364" s="18"/>
      <c r="C1364" s="18"/>
      <c r="D1364" s="45"/>
      <c r="E1364" s="34"/>
      <c r="F1364" s="30"/>
      <c r="G1364" s="30"/>
      <c r="H1364" s="18"/>
      <c r="I1364" s="18"/>
      <c r="J1364" s="30"/>
      <c r="K1364" s="18"/>
      <c r="L1364" s="18"/>
      <c r="M1364" s="18"/>
      <c r="N1364" s="18"/>
      <c r="O1364" s="30"/>
      <c r="P1364" s="18"/>
      <c r="Q1364" s="19"/>
      <c r="R1364" s="18"/>
      <c r="S1364" s="18"/>
      <c r="T1364" s="18"/>
      <c r="U1364" s="18"/>
      <c r="V1364" s="18"/>
      <c r="W1364" s="18"/>
      <c r="X1364" s="18"/>
      <c r="Y1364" s="18"/>
      <c r="Z1364" s="18"/>
      <c r="AA1364" s="18"/>
      <c r="AB1364" s="19"/>
      <c r="AC1364" s="18"/>
      <c r="AD1364" s="18"/>
      <c r="AE1364" s="18"/>
      <c r="AF1364" s="18"/>
      <c r="AG1364" s="18"/>
      <c r="AH1364" s="18"/>
      <c r="AI1364" s="13"/>
      <c r="AJ1364" s="13"/>
      <c r="AK1364" s="13"/>
      <c r="AL1364" s="13"/>
      <c r="AM1364" s="13"/>
    </row>
    <row r="1365" spans="1:39" s="54" customFormat="1" x14ac:dyDescent="0.35">
      <c r="A1365" s="18"/>
      <c r="B1365" s="18"/>
      <c r="C1365" s="18"/>
      <c r="D1365" s="45"/>
      <c r="E1365" s="34"/>
      <c r="F1365" s="30"/>
      <c r="G1365" s="30"/>
      <c r="H1365" s="18"/>
      <c r="I1365" s="18"/>
      <c r="J1365" s="30"/>
      <c r="K1365" s="18"/>
      <c r="L1365" s="18"/>
      <c r="M1365" s="18"/>
      <c r="N1365" s="18"/>
      <c r="O1365" s="30"/>
      <c r="P1365" s="18"/>
      <c r="Q1365" s="19"/>
      <c r="R1365" s="18"/>
      <c r="S1365" s="18"/>
      <c r="T1365" s="18"/>
      <c r="U1365" s="18"/>
      <c r="V1365" s="18"/>
      <c r="W1365" s="18"/>
      <c r="X1365" s="18"/>
      <c r="Y1365" s="18"/>
      <c r="Z1365" s="18"/>
      <c r="AA1365" s="18"/>
      <c r="AB1365" s="19"/>
      <c r="AC1365" s="18"/>
      <c r="AD1365" s="18"/>
      <c r="AE1365" s="18"/>
      <c r="AF1365" s="18"/>
      <c r="AG1365" s="18"/>
      <c r="AH1365" s="18"/>
      <c r="AI1365" s="13"/>
      <c r="AJ1365" s="13"/>
      <c r="AK1365" s="13"/>
      <c r="AL1365" s="13"/>
      <c r="AM1365" s="13"/>
    </row>
    <row r="1366" spans="1:39" s="54" customFormat="1" x14ac:dyDescent="0.35">
      <c r="A1366" s="18"/>
      <c r="B1366" s="18"/>
      <c r="C1366" s="18"/>
      <c r="D1366" s="45"/>
      <c r="E1366" s="34"/>
      <c r="F1366" s="30"/>
      <c r="G1366" s="30"/>
      <c r="H1366" s="18"/>
      <c r="I1366" s="18"/>
      <c r="J1366" s="30"/>
      <c r="K1366" s="18"/>
      <c r="L1366" s="18"/>
      <c r="M1366" s="18"/>
      <c r="N1366" s="18"/>
      <c r="O1366" s="30"/>
      <c r="P1366" s="18"/>
      <c r="Q1366" s="19"/>
      <c r="R1366" s="18"/>
      <c r="S1366" s="18"/>
      <c r="T1366" s="18"/>
      <c r="U1366" s="18"/>
      <c r="V1366" s="18"/>
      <c r="W1366" s="18"/>
      <c r="X1366" s="18"/>
      <c r="Y1366" s="18"/>
      <c r="Z1366" s="18"/>
      <c r="AA1366" s="18"/>
      <c r="AB1366" s="19"/>
      <c r="AC1366" s="18"/>
      <c r="AD1366" s="18"/>
      <c r="AE1366" s="18"/>
      <c r="AF1366" s="18"/>
      <c r="AG1366" s="18"/>
      <c r="AH1366" s="18"/>
      <c r="AI1366" s="13"/>
      <c r="AJ1366" s="13"/>
      <c r="AK1366" s="13"/>
      <c r="AL1366" s="13"/>
      <c r="AM1366" s="13"/>
    </row>
    <row r="1367" spans="1:39" s="54" customFormat="1" x14ac:dyDescent="0.35">
      <c r="A1367" s="18"/>
      <c r="B1367" s="18"/>
      <c r="C1367" s="18"/>
      <c r="D1367" s="45"/>
      <c r="E1367" s="34"/>
      <c r="F1367" s="30"/>
      <c r="G1367" s="30"/>
      <c r="H1367" s="18"/>
      <c r="I1367" s="18"/>
      <c r="J1367" s="30"/>
      <c r="K1367" s="18"/>
      <c r="L1367" s="18"/>
      <c r="M1367" s="18"/>
      <c r="N1367" s="18"/>
      <c r="O1367" s="30"/>
      <c r="P1367" s="18"/>
      <c r="Q1367" s="19"/>
      <c r="R1367" s="18"/>
      <c r="S1367" s="18"/>
      <c r="T1367" s="18"/>
      <c r="U1367" s="18"/>
      <c r="V1367" s="18"/>
      <c r="W1367" s="18"/>
      <c r="X1367" s="18"/>
      <c r="Y1367" s="18"/>
      <c r="Z1367" s="18"/>
      <c r="AA1367" s="18"/>
      <c r="AB1367" s="19"/>
      <c r="AC1367" s="18"/>
      <c r="AD1367" s="18"/>
      <c r="AE1367" s="18"/>
      <c r="AF1367" s="18"/>
      <c r="AG1367" s="18"/>
      <c r="AH1367" s="18"/>
      <c r="AI1367" s="13"/>
      <c r="AJ1367" s="13"/>
      <c r="AK1367" s="13"/>
      <c r="AL1367" s="13"/>
      <c r="AM1367" s="13"/>
    </row>
    <row r="1368" spans="1:39" s="54" customFormat="1" x14ac:dyDescent="0.35">
      <c r="A1368" s="18"/>
      <c r="B1368" s="18"/>
      <c r="C1368" s="18"/>
      <c r="D1368" s="45"/>
      <c r="E1368" s="34"/>
      <c r="F1368" s="30"/>
      <c r="G1368" s="30"/>
      <c r="H1368" s="18"/>
      <c r="I1368" s="18"/>
      <c r="J1368" s="30"/>
      <c r="K1368" s="18"/>
      <c r="L1368" s="18"/>
      <c r="M1368" s="18"/>
      <c r="N1368" s="18"/>
      <c r="O1368" s="30"/>
      <c r="P1368" s="18"/>
      <c r="Q1368" s="19"/>
      <c r="R1368" s="18"/>
      <c r="S1368" s="18"/>
      <c r="T1368" s="18"/>
      <c r="U1368" s="18"/>
      <c r="V1368" s="18"/>
      <c r="W1368" s="18"/>
      <c r="X1368" s="18"/>
      <c r="Y1368" s="18"/>
      <c r="Z1368" s="18"/>
      <c r="AA1368" s="18"/>
      <c r="AB1368" s="19"/>
      <c r="AC1368" s="18"/>
      <c r="AD1368" s="18"/>
      <c r="AE1368" s="18"/>
      <c r="AF1368" s="18"/>
      <c r="AG1368" s="18"/>
      <c r="AH1368" s="18"/>
      <c r="AI1368" s="13"/>
      <c r="AJ1368" s="13"/>
      <c r="AK1368" s="13"/>
      <c r="AL1368" s="13"/>
      <c r="AM1368" s="13"/>
    </row>
    <row r="1369" spans="1:39" s="54" customFormat="1" x14ac:dyDescent="0.35">
      <c r="A1369" s="18"/>
      <c r="B1369" s="18"/>
      <c r="C1369" s="18"/>
      <c r="D1369" s="45"/>
      <c r="E1369" s="34"/>
      <c r="F1369" s="30"/>
      <c r="G1369" s="30"/>
      <c r="H1369" s="18"/>
      <c r="I1369" s="18"/>
      <c r="J1369" s="30"/>
      <c r="K1369" s="18"/>
      <c r="L1369" s="18"/>
      <c r="M1369" s="18"/>
      <c r="N1369" s="18"/>
      <c r="O1369" s="30"/>
      <c r="P1369" s="18"/>
      <c r="Q1369" s="19"/>
      <c r="R1369" s="18"/>
      <c r="S1369" s="18"/>
      <c r="T1369" s="18"/>
      <c r="U1369" s="18"/>
      <c r="V1369" s="18"/>
      <c r="W1369" s="18"/>
      <c r="X1369" s="18"/>
      <c r="Y1369" s="18"/>
      <c r="Z1369" s="18"/>
      <c r="AA1369" s="18"/>
      <c r="AB1369" s="19"/>
      <c r="AC1369" s="18"/>
      <c r="AD1369" s="18"/>
      <c r="AE1369" s="18"/>
      <c r="AF1369" s="18"/>
      <c r="AG1369" s="18"/>
      <c r="AH1369" s="18"/>
      <c r="AI1369" s="13"/>
      <c r="AJ1369" s="13"/>
      <c r="AK1369" s="13"/>
      <c r="AL1369" s="13"/>
      <c r="AM1369" s="13"/>
    </row>
    <row r="1370" spans="1:39" s="54" customFormat="1" x14ac:dyDescent="0.35">
      <c r="A1370" s="18"/>
      <c r="B1370" s="18"/>
      <c r="C1370" s="18"/>
      <c r="D1370" s="45"/>
      <c r="E1370" s="34"/>
      <c r="F1370" s="30"/>
      <c r="G1370" s="30"/>
      <c r="H1370" s="18"/>
      <c r="I1370" s="18"/>
      <c r="J1370" s="30"/>
      <c r="K1370" s="18"/>
      <c r="L1370" s="18"/>
      <c r="M1370" s="18"/>
      <c r="N1370" s="18"/>
      <c r="O1370" s="30"/>
      <c r="P1370" s="18"/>
      <c r="Q1370" s="19"/>
      <c r="R1370" s="18"/>
      <c r="S1370" s="18"/>
      <c r="T1370" s="18"/>
      <c r="U1370" s="18"/>
      <c r="V1370" s="18"/>
      <c r="W1370" s="18"/>
      <c r="X1370" s="18"/>
      <c r="Y1370" s="18"/>
      <c r="Z1370" s="18"/>
      <c r="AA1370" s="18"/>
      <c r="AB1370" s="19"/>
      <c r="AC1370" s="18"/>
      <c r="AD1370" s="18"/>
      <c r="AE1370" s="18"/>
      <c r="AF1370" s="18"/>
      <c r="AG1370" s="18"/>
      <c r="AH1370" s="18"/>
      <c r="AI1370" s="13"/>
      <c r="AJ1370" s="13"/>
      <c r="AK1370" s="13"/>
      <c r="AL1370" s="13"/>
      <c r="AM1370" s="13"/>
    </row>
    <row r="1371" spans="1:39" s="54" customFormat="1" x14ac:dyDescent="0.35">
      <c r="A1371" s="18"/>
      <c r="B1371" s="18"/>
      <c r="C1371" s="18"/>
      <c r="D1371" s="45"/>
      <c r="E1371" s="34"/>
      <c r="F1371" s="30"/>
      <c r="G1371" s="30"/>
      <c r="H1371" s="18"/>
      <c r="I1371" s="18"/>
      <c r="J1371" s="30"/>
      <c r="K1371" s="18"/>
      <c r="L1371" s="18"/>
      <c r="M1371" s="18"/>
      <c r="N1371" s="18"/>
      <c r="O1371" s="30"/>
      <c r="P1371" s="18"/>
      <c r="Q1371" s="19"/>
      <c r="R1371" s="18"/>
      <c r="S1371" s="18"/>
      <c r="T1371" s="18"/>
      <c r="U1371" s="18"/>
      <c r="V1371" s="18"/>
      <c r="W1371" s="18"/>
      <c r="X1371" s="18"/>
      <c r="Y1371" s="18"/>
      <c r="Z1371" s="18"/>
      <c r="AA1371" s="18"/>
      <c r="AB1371" s="19"/>
      <c r="AC1371" s="18"/>
      <c r="AD1371" s="18"/>
      <c r="AE1371" s="18"/>
      <c r="AF1371" s="18"/>
      <c r="AG1371" s="18"/>
      <c r="AH1371" s="18"/>
      <c r="AI1371" s="13"/>
      <c r="AJ1371" s="13"/>
      <c r="AK1371" s="13"/>
      <c r="AL1371" s="13"/>
      <c r="AM1371" s="13"/>
    </row>
    <row r="1372" spans="1:39" s="54" customFormat="1" x14ac:dyDescent="0.35">
      <c r="A1372" s="18"/>
      <c r="B1372" s="18"/>
      <c r="C1372" s="18"/>
      <c r="D1372" s="45"/>
      <c r="E1372" s="34"/>
      <c r="F1372" s="30"/>
      <c r="G1372" s="30"/>
      <c r="H1372" s="18"/>
      <c r="I1372" s="18"/>
      <c r="J1372" s="30"/>
      <c r="K1372" s="18"/>
      <c r="L1372" s="18"/>
      <c r="M1372" s="18"/>
      <c r="N1372" s="18"/>
      <c r="O1372" s="30"/>
      <c r="P1372" s="18"/>
      <c r="Q1372" s="19"/>
      <c r="R1372" s="18"/>
      <c r="S1372" s="18"/>
      <c r="T1372" s="18"/>
      <c r="U1372" s="18"/>
      <c r="V1372" s="18"/>
      <c r="W1372" s="18"/>
      <c r="X1372" s="18"/>
      <c r="Y1372" s="18"/>
      <c r="Z1372" s="18"/>
      <c r="AA1372" s="18"/>
      <c r="AB1372" s="19"/>
      <c r="AC1372" s="18"/>
      <c r="AD1372" s="18"/>
      <c r="AE1372" s="18"/>
      <c r="AF1372" s="18"/>
      <c r="AG1372" s="18"/>
      <c r="AH1372" s="18"/>
      <c r="AI1372" s="13"/>
      <c r="AJ1372" s="13"/>
      <c r="AK1372" s="13"/>
      <c r="AL1372" s="13"/>
      <c r="AM1372" s="13"/>
    </row>
    <row r="1373" spans="1:39" s="54" customFormat="1" x14ac:dyDescent="0.35">
      <c r="A1373" s="18"/>
      <c r="B1373" s="18"/>
      <c r="C1373" s="18"/>
      <c r="D1373" s="45"/>
      <c r="E1373" s="34"/>
      <c r="F1373" s="30"/>
      <c r="G1373" s="30"/>
      <c r="H1373" s="18"/>
      <c r="I1373" s="18"/>
      <c r="J1373" s="30"/>
      <c r="K1373" s="18"/>
      <c r="L1373" s="18"/>
      <c r="M1373" s="18"/>
      <c r="N1373" s="18"/>
      <c r="O1373" s="30"/>
      <c r="P1373" s="18"/>
      <c r="Q1373" s="19"/>
      <c r="R1373" s="18"/>
      <c r="S1373" s="18"/>
      <c r="T1373" s="18"/>
      <c r="U1373" s="18"/>
      <c r="V1373" s="18"/>
      <c r="W1373" s="18"/>
      <c r="X1373" s="18"/>
      <c r="Y1373" s="18"/>
      <c r="Z1373" s="18"/>
      <c r="AA1373" s="18"/>
      <c r="AB1373" s="19"/>
      <c r="AC1373" s="18"/>
      <c r="AD1373" s="18"/>
      <c r="AE1373" s="18"/>
      <c r="AF1373" s="18"/>
      <c r="AG1373" s="18"/>
      <c r="AH1373" s="18"/>
      <c r="AI1373" s="13"/>
      <c r="AJ1373" s="13"/>
      <c r="AK1373" s="13"/>
      <c r="AL1373" s="13"/>
      <c r="AM1373" s="13"/>
    </row>
    <row r="1374" spans="1:39" s="54" customFormat="1" x14ac:dyDescent="0.35">
      <c r="A1374" s="18"/>
      <c r="B1374" s="18"/>
      <c r="C1374" s="18"/>
      <c r="D1374" s="45"/>
      <c r="E1374" s="34"/>
      <c r="F1374" s="30"/>
      <c r="G1374" s="30"/>
      <c r="H1374" s="18"/>
      <c r="I1374" s="18"/>
      <c r="J1374" s="30"/>
      <c r="K1374" s="18"/>
      <c r="L1374" s="18"/>
      <c r="M1374" s="18"/>
      <c r="N1374" s="18"/>
      <c r="O1374" s="30"/>
      <c r="P1374" s="18"/>
      <c r="Q1374" s="19"/>
      <c r="R1374" s="18"/>
      <c r="S1374" s="18"/>
      <c r="T1374" s="18"/>
      <c r="U1374" s="18"/>
      <c r="V1374" s="18"/>
      <c r="W1374" s="18"/>
      <c r="X1374" s="18"/>
      <c r="Y1374" s="18"/>
      <c r="Z1374" s="18"/>
      <c r="AA1374" s="18"/>
      <c r="AB1374" s="19"/>
      <c r="AC1374" s="18"/>
      <c r="AD1374" s="18"/>
      <c r="AE1374" s="18"/>
      <c r="AF1374" s="18"/>
      <c r="AG1374" s="18"/>
      <c r="AH1374" s="18"/>
      <c r="AI1374" s="13"/>
      <c r="AJ1374" s="13"/>
      <c r="AK1374" s="13"/>
      <c r="AL1374" s="13"/>
      <c r="AM1374" s="13"/>
    </row>
    <row r="1375" spans="1:39" s="54" customFormat="1" x14ac:dyDescent="0.35">
      <c r="A1375" s="18"/>
      <c r="B1375" s="18"/>
      <c r="C1375" s="18"/>
      <c r="D1375" s="45"/>
      <c r="E1375" s="34"/>
      <c r="F1375" s="30"/>
      <c r="G1375" s="30"/>
      <c r="H1375" s="18"/>
      <c r="I1375" s="18"/>
      <c r="J1375" s="30"/>
      <c r="K1375" s="18"/>
      <c r="L1375" s="18"/>
      <c r="M1375" s="18"/>
      <c r="N1375" s="18"/>
      <c r="O1375" s="30"/>
      <c r="P1375" s="18"/>
      <c r="Q1375" s="19"/>
      <c r="R1375" s="18"/>
      <c r="S1375" s="18"/>
      <c r="T1375" s="18"/>
      <c r="U1375" s="18"/>
      <c r="V1375" s="18"/>
      <c r="W1375" s="18"/>
      <c r="X1375" s="18"/>
      <c r="Y1375" s="18"/>
      <c r="Z1375" s="18"/>
      <c r="AA1375" s="18"/>
      <c r="AB1375" s="19"/>
      <c r="AC1375" s="18"/>
      <c r="AD1375" s="18"/>
      <c r="AE1375" s="18"/>
      <c r="AF1375" s="18"/>
      <c r="AG1375" s="18"/>
      <c r="AH1375" s="18"/>
      <c r="AI1375" s="13"/>
      <c r="AJ1375" s="13"/>
      <c r="AK1375" s="13"/>
      <c r="AL1375" s="13"/>
      <c r="AM1375" s="13"/>
    </row>
    <row r="1376" spans="1:39" s="54" customFormat="1" x14ac:dyDescent="0.35">
      <c r="A1376" s="18"/>
      <c r="B1376" s="18"/>
      <c r="C1376" s="18"/>
      <c r="D1376" s="45"/>
      <c r="E1376" s="34"/>
      <c r="F1376" s="30"/>
      <c r="G1376" s="30"/>
      <c r="H1376" s="18"/>
      <c r="I1376" s="18"/>
      <c r="J1376" s="30"/>
      <c r="K1376" s="18"/>
      <c r="L1376" s="18"/>
      <c r="M1376" s="18"/>
      <c r="N1376" s="18"/>
      <c r="O1376" s="30"/>
      <c r="P1376" s="18"/>
      <c r="Q1376" s="19"/>
      <c r="R1376" s="18"/>
      <c r="S1376" s="18"/>
      <c r="T1376" s="18"/>
      <c r="U1376" s="18"/>
      <c r="V1376" s="18"/>
      <c r="W1376" s="18"/>
      <c r="X1376" s="18"/>
      <c r="Y1376" s="18"/>
      <c r="Z1376" s="18"/>
      <c r="AA1376" s="18"/>
      <c r="AB1376" s="19"/>
      <c r="AC1376" s="18"/>
      <c r="AD1376" s="18"/>
      <c r="AE1376" s="18"/>
      <c r="AF1376" s="18"/>
      <c r="AG1376" s="18"/>
      <c r="AH1376" s="18"/>
      <c r="AI1376" s="13"/>
      <c r="AJ1376" s="13"/>
      <c r="AK1376" s="13"/>
      <c r="AL1376" s="13"/>
      <c r="AM1376" s="13"/>
    </row>
    <row r="1377" spans="1:39" s="54" customFormat="1" x14ac:dyDescent="0.35">
      <c r="A1377" s="18"/>
      <c r="B1377" s="18"/>
      <c r="C1377" s="18"/>
      <c r="D1377" s="45"/>
      <c r="E1377" s="34"/>
      <c r="F1377" s="30"/>
      <c r="G1377" s="30"/>
      <c r="H1377" s="18"/>
      <c r="I1377" s="18"/>
      <c r="J1377" s="30"/>
      <c r="K1377" s="18"/>
      <c r="L1377" s="18"/>
      <c r="M1377" s="18"/>
      <c r="N1377" s="18"/>
      <c r="O1377" s="30"/>
      <c r="P1377" s="18"/>
      <c r="Q1377" s="19"/>
      <c r="R1377" s="18"/>
      <c r="S1377" s="18"/>
      <c r="T1377" s="18"/>
      <c r="U1377" s="18"/>
      <c r="V1377" s="18"/>
      <c r="W1377" s="18"/>
      <c r="X1377" s="18"/>
      <c r="Y1377" s="18"/>
      <c r="Z1377" s="18"/>
      <c r="AA1377" s="18"/>
      <c r="AB1377" s="19"/>
      <c r="AC1377" s="18"/>
      <c r="AD1377" s="18"/>
      <c r="AE1377" s="18"/>
      <c r="AF1377" s="18"/>
      <c r="AG1377" s="18"/>
      <c r="AH1377" s="18"/>
      <c r="AI1377" s="13"/>
      <c r="AJ1377" s="13"/>
      <c r="AK1377" s="13"/>
      <c r="AL1377" s="13"/>
      <c r="AM1377" s="13"/>
    </row>
    <row r="1378" spans="1:39" s="54" customFormat="1" x14ac:dyDescent="0.35">
      <c r="A1378" s="18"/>
      <c r="B1378" s="18"/>
      <c r="C1378" s="18"/>
      <c r="D1378" s="45"/>
      <c r="E1378" s="34"/>
      <c r="F1378" s="30"/>
      <c r="G1378" s="30"/>
      <c r="H1378" s="18"/>
      <c r="I1378" s="18"/>
      <c r="J1378" s="30"/>
      <c r="K1378" s="18"/>
      <c r="L1378" s="18"/>
      <c r="M1378" s="18"/>
      <c r="N1378" s="18"/>
      <c r="O1378" s="30"/>
      <c r="P1378" s="18"/>
      <c r="Q1378" s="19"/>
      <c r="R1378" s="18"/>
      <c r="S1378" s="18"/>
      <c r="T1378" s="18"/>
      <c r="U1378" s="18"/>
      <c r="V1378" s="18"/>
      <c r="W1378" s="18"/>
      <c r="X1378" s="18"/>
      <c r="Y1378" s="18"/>
      <c r="Z1378" s="18"/>
      <c r="AA1378" s="18"/>
      <c r="AB1378" s="19"/>
      <c r="AC1378" s="18"/>
      <c r="AD1378" s="18"/>
      <c r="AE1378" s="18"/>
      <c r="AF1378" s="18"/>
      <c r="AG1378" s="18"/>
      <c r="AH1378" s="18"/>
      <c r="AI1378" s="13"/>
      <c r="AJ1378" s="13"/>
      <c r="AK1378" s="13"/>
      <c r="AL1378" s="13"/>
      <c r="AM1378" s="13"/>
    </row>
    <row r="1379" spans="1:39" s="54" customFormat="1" x14ac:dyDescent="0.35">
      <c r="A1379" s="18"/>
      <c r="B1379" s="18"/>
      <c r="C1379" s="18"/>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35">
      <c r="A1380" s="18"/>
      <c r="B1380" s="18"/>
      <c r="C1380" s="18"/>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35">
      <c r="A1381" s="18"/>
      <c r="B1381" s="18"/>
      <c r="C1381" s="18"/>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35">
      <c r="A1382" s="18"/>
      <c r="B1382" s="18"/>
      <c r="C1382" s="18"/>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35">
      <c r="A1383" s="18"/>
      <c r="B1383" s="18"/>
      <c r="C1383" s="18"/>
      <c r="D1383" s="45"/>
      <c r="E1383" s="34"/>
      <c r="F1383" s="30"/>
      <c r="G1383" s="30"/>
      <c r="H1383" s="18"/>
      <c r="I1383" s="18"/>
      <c r="J1383" s="30"/>
      <c r="K1383" s="18"/>
      <c r="L1383" s="18"/>
      <c r="M1383" s="18"/>
      <c r="N1383" s="18"/>
      <c r="O1383" s="30"/>
      <c r="P1383" s="18"/>
      <c r="Q1383" s="19"/>
      <c r="R1383" s="18"/>
      <c r="S1383" s="18"/>
      <c r="T1383" s="18"/>
      <c r="U1383" s="18"/>
      <c r="V1383" s="18"/>
      <c r="W1383" s="18"/>
      <c r="X1383" s="18"/>
      <c r="Y1383" s="18"/>
      <c r="Z1383" s="18"/>
      <c r="AA1383" s="18"/>
      <c r="AB1383" s="19"/>
      <c r="AC1383" s="18"/>
      <c r="AD1383" s="18"/>
      <c r="AE1383" s="18"/>
      <c r="AF1383" s="18"/>
      <c r="AG1383" s="18"/>
      <c r="AH1383" s="18"/>
      <c r="AI1383" s="13"/>
      <c r="AJ1383" s="13"/>
      <c r="AK1383" s="13"/>
      <c r="AL1383" s="13"/>
      <c r="AM1383" s="13"/>
    </row>
    <row r="1384" spans="1:39" s="54" customFormat="1" x14ac:dyDescent="0.35">
      <c r="A1384" s="18"/>
      <c r="B1384" s="18"/>
      <c r="C1384" s="18"/>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18"/>
      <c r="B1385" s="18"/>
      <c r="C1385" s="18"/>
      <c r="D1385" s="45"/>
      <c r="E1385" s="34"/>
      <c r="F1385" s="30"/>
      <c r="G1385" s="30"/>
      <c r="H1385" s="18"/>
      <c r="I1385" s="18"/>
      <c r="J1385" s="30"/>
      <c r="K1385" s="18"/>
      <c r="L1385" s="18"/>
      <c r="M1385" s="18"/>
      <c r="N1385" s="18"/>
      <c r="O1385" s="30"/>
      <c r="P1385" s="18"/>
      <c r="Q1385" s="19"/>
      <c r="R1385" s="18"/>
      <c r="S1385" s="18"/>
      <c r="T1385" s="18"/>
      <c r="U1385" s="18"/>
      <c r="V1385" s="18"/>
      <c r="W1385" s="18"/>
      <c r="X1385" s="18"/>
      <c r="Y1385" s="18"/>
      <c r="Z1385" s="18"/>
      <c r="AA1385" s="18"/>
      <c r="AB1385" s="19"/>
      <c r="AC1385" s="18"/>
      <c r="AD1385" s="18"/>
      <c r="AE1385" s="18"/>
      <c r="AF1385" s="18"/>
      <c r="AG1385" s="18"/>
      <c r="AH1385" s="18"/>
      <c r="AI1385" s="13"/>
      <c r="AJ1385" s="13"/>
      <c r="AK1385" s="13"/>
      <c r="AL1385" s="13"/>
      <c r="AM1385" s="13"/>
    </row>
    <row r="1386" spans="1:39" s="54" customFormat="1" x14ac:dyDescent="0.35">
      <c r="A1386" s="18"/>
      <c r="B1386" s="18"/>
      <c r="C1386" s="18"/>
      <c r="D1386" s="45"/>
      <c r="E1386" s="34"/>
      <c r="F1386" s="30"/>
      <c r="G1386" s="30"/>
      <c r="H1386" s="18"/>
      <c r="I1386" s="18"/>
      <c r="J1386" s="30"/>
      <c r="K1386" s="18"/>
      <c r="L1386" s="18"/>
      <c r="M1386" s="18"/>
      <c r="N1386" s="18"/>
      <c r="O1386" s="30"/>
      <c r="P1386" s="18"/>
      <c r="Q1386" s="19"/>
      <c r="R1386" s="18"/>
      <c r="S1386" s="18"/>
      <c r="T1386" s="18"/>
      <c r="U1386" s="18"/>
      <c r="V1386" s="18"/>
      <c r="W1386" s="18"/>
      <c r="X1386" s="18"/>
      <c r="Y1386" s="18"/>
      <c r="Z1386" s="18"/>
      <c r="AA1386" s="18"/>
      <c r="AB1386" s="19"/>
      <c r="AC1386" s="18"/>
      <c r="AD1386" s="18"/>
      <c r="AE1386" s="18"/>
      <c r="AF1386" s="18"/>
      <c r="AG1386" s="18"/>
      <c r="AH1386" s="18"/>
      <c r="AI1386" s="13"/>
      <c r="AJ1386" s="13"/>
      <c r="AK1386" s="13"/>
      <c r="AL1386" s="13"/>
      <c r="AM1386" s="13"/>
    </row>
    <row r="1387" spans="1:39" s="54" customFormat="1" x14ac:dyDescent="0.35">
      <c r="A1387" s="18"/>
      <c r="B1387" s="18"/>
      <c r="C1387" s="18"/>
      <c r="D1387" s="45"/>
      <c r="E1387" s="34"/>
      <c r="F1387" s="30"/>
      <c r="G1387" s="30"/>
      <c r="H1387" s="18"/>
      <c r="I1387" s="18"/>
      <c r="J1387" s="30"/>
      <c r="K1387" s="18"/>
      <c r="L1387" s="18"/>
      <c r="M1387" s="18"/>
      <c r="N1387" s="18"/>
      <c r="O1387" s="30"/>
      <c r="P1387" s="18"/>
      <c r="Q1387" s="19"/>
      <c r="R1387" s="18"/>
      <c r="S1387" s="18"/>
      <c r="T1387" s="18"/>
      <c r="U1387" s="18"/>
      <c r="V1387" s="18"/>
      <c r="W1387" s="18"/>
      <c r="X1387" s="18"/>
      <c r="Y1387" s="18"/>
      <c r="Z1387" s="18"/>
      <c r="AA1387" s="18"/>
      <c r="AB1387" s="19"/>
      <c r="AC1387" s="18"/>
      <c r="AD1387" s="18"/>
      <c r="AE1387" s="18"/>
      <c r="AF1387" s="18"/>
      <c r="AG1387" s="18"/>
      <c r="AH1387" s="18"/>
      <c r="AI1387" s="13"/>
      <c r="AJ1387" s="13"/>
      <c r="AK1387" s="13"/>
      <c r="AL1387" s="13"/>
      <c r="AM1387" s="13"/>
    </row>
    <row r="1388" spans="1:39" s="54" customFormat="1" x14ac:dyDescent="0.35">
      <c r="A1388" s="18"/>
      <c r="B1388" s="18"/>
      <c r="C1388" s="18"/>
      <c r="D1388" s="45"/>
      <c r="E1388" s="34"/>
      <c r="F1388" s="30"/>
      <c r="G1388" s="30"/>
      <c r="H1388" s="18"/>
      <c r="I1388" s="18"/>
      <c r="J1388" s="30"/>
      <c r="K1388" s="18"/>
      <c r="L1388" s="18"/>
      <c r="M1388" s="18"/>
      <c r="N1388" s="18"/>
      <c r="O1388" s="30"/>
      <c r="P1388" s="18"/>
      <c r="Q1388" s="19"/>
      <c r="R1388" s="18"/>
      <c r="S1388" s="18"/>
      <c r="T1388" s="18"/>
      <c r="U1388" s="18"/>
      <c r="V1388" s="18"/>
      <c r="W1388" s="18"/>
      <c r="X1388" s="18"/>
      <c r="Y1388" s="18"/>
      <c r="Z1388" s="18"/>
      <c r="AA1388" s="18"/>
      <c r="AB1388" s="19"/>
      <c r="AC1388" s="18"/>
      <c r="AD1388" s="18"/>
      <c r="AE1388" s="18"/>
      <c r="AF1388" s="18"/>
      <c r="AG1388" s="18"/>
      <c r="AH1388" s="18"/>
      <c r="AI1388" s="13"/>
      <c r="AJ1388" s="13"/>
      <c r="AK1388" s="13"/>
      <c r="AL1388" s="13"/>
      <c r="AM1388" s="13"/>
    </row>
    <row r="1389" spans="1:39" s="54" customFormat="1" x14ac:dyDescent="0.35">
      <c r="A1389" s="18"/>
      <c r="B1389" s="18"/>
      <c r="C1389" s="18"/>
      <c r="D1389" s="45"/>
      <c r="E1389" s="34"/>
      <c r="F1389" s="30"/>
      <c r="G1389" s="30"/>
      <c r="H1389" s="18"/>
      <c r="I1389" s="18"/>
      <c r="J1389" s="30"/>
      <c r="K1389" s="18"/>
      <c r="L1389" s="18"/>
      <c r="M1389" s="18"/>
      <c r="N1389" s="18"/>
      <c r="O1389" s="30"/>
      <c r="P1389" s="18"/>
      <c r="Q1389" s="19"/>
      <c r="R1389" s="18"/>
      <c r="S1389" s="18"/>
      <c r="T1389" s="18"/>
      <c r="U1389" s="18"/>
      <c r="V1389" s="18"/>
      <c r="W1389" s="18"/>
      <c r="X1389" s="18"/>
      <c r="Y1389" s="18"/>
      <c r="Z1389" s="18"/>
      <c r="AA1389" s="18"/>
      <c r="AB1389" s="19"/>
      <c r="AC1389" s="18"/>
      <c r="AD1389" s="18"/>
      <c r="AE1389" s="18"/>
      <c r="AF1389" s="18"/>
      <c r="AG1389" s="18"/>
      <c r="AH1389" s="18"/>
      <c r="AI1389" s="13"/>
      <c r="AJ1389" s="13"/>
      <c r="AK1389" s="13"/>
      <c r="AL1389" s="13"/>
      <c r="AM1389" s="13"/>
    </row>
    <row r="1390" spans="1:39" s="54" customFormat="1" x14ac:dyDescent="0.35">
      <c r="A1390" s="18"/>
      <c r="B1390" s="18"/>
      <c r="C1390" s="18"/>
      <c r="D1390" s="45"/>
      <c r="E1390" s="34"/>
      <c r="F1390" s="30"/>
      <c r="G1390" s="30"/>
      <c r="H1390" s="18"/>
      <c r="I1390" s="18"/>
      <c r="J1390" s="30"/>
      <c r="K1390" s="18"/>
      <c r="L1390" s="18"/>
      <c r="M1390" s="18"/>
      <c r="N1390" s="18"/>
      <c r="O1390" s="30"/>
      <c r="P1390" s="18"/>
      <c r="Q1390" s="19"/>
      <c r="R1390" s="18"/>
      <c r="S1390" s="18"/>
      <c r="T1390" s="18"/>
      <c r="U1390" s="18"/>
      <c r="V1390" s="18"/>
      <c r="W1390" s="18"/>
      <c r="X1390" s="18"/>
      <c r="Y1390" s="18"/>
      <c r="Z1390" s="18"/>
      <c r="AA1390" s="18"/>
      <c r="AB1390" s="19"/>
      <c r="AC1390" s="18"/>
      <c r="AD1390" s="18"/>
      <c r="AE1390" s="18"/>
      <c r="AF1390" s="18"/>
      <c r="AG1390" s="18"/>
      <c r="AH1390" s="18"/>
      <c r="AI1390" s="13"/>
      <c r="AJ1390" s="13"/>
      <c r="AK1390" s="13"/>
      <c r="AL1390" s="13"/>
      <c r="AM1390" s="13"/>
    </row>
    <row r="1391" spans="1:39" s="54" customFormat="1" x14ac:dyDescent="0.35">
      <c r="A1391" s="18"/>
      <c r="B1391" s="18"/>
      <c r="C1391" s="18"/>
      <c r="D1391" s="45"/>
      <c r="E1391" s="34"/>
      <c r="F1391" s="30"/>
      <c r="G1391" s="30"/>
      <c r="H1391" s="18"/>
      <c r="I1391" s="18"/>
      <c r="J1391" s="30"/>
      <c r="K1391" s="18"/>
      <c r="L1391" s="18"/>
      <c r="M1391" s="18"/>
      <c r="N1391" s="18"/>
      <c r="O1391" s="30"/>
      <c r="P1391" s="18"/>
      <c r="Q1391" s="19"/>
      <c r="R1391" s="18"/>
      <c r="S1391" s="18"/>
      <c r="T1391" s="18"/>
      <c r="U1391" s="18"/>
      <c r="V1391" s="18"/>
      <c r="W1391" s="18"/>
      <c r="X1391" s="18"/>
      <c r="Y1391" s="18"/>
      <c r="Z1391" s="18"/>
      <c r="AA1391" s="18"/>
      <c r="AB1391" s="19"/>
      <c r="AC1391" s="18"/>
      <c r="AD1391" s="18"/>
      <c r="AE1391" s="18"/>
      <c r="AF1391" s="18"/>
      <c r="AG1391" s="18"/>
      <c r="AH1391" s="18"/>
      <c r="AI1391" s="13"/>
      <c r="AJ1391" s="13"/>
      <c r="AK1391" s="13"/>
      <c r="AL1391" s="13"/>
      <c r="AM1391" s="13"/>
    </row>
    <row r="1392" spans="1:39" s="54" customFormat="1" x14ac:dyDescent="0.35">
      <c r="A1392" s="18"/>
      <c r="B1392" s="18"/>
      <c r="C1392" s="18"/>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35">
      <c r="A1393" s="18"/>
      <c r="B1393" s="18"/>
      <c r="C1393" s="18"/>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35">
      <c r="A1394" s="18"/>
      <c r="B1394" s="18"/>
      <c r="C1394" s="18"/>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35">
      <c r="A1395" s="18"/>
      <c r="B1395" s="18"/>
      <c r="C1395" s="18"/>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35">
      <c r="A1396" s="18"/>
      <c r="B1396" s="18"/>
      <c r="C1396" s="18"/>
      <c r="D1396" s="45"/>
      <c r="E1396" s="34"/>
      <c r="F1396" s="30"/>
      <c r="G1396" s="30"/>
      <c r="H1396" s="18"/>
      <c r="I1396" s="18"/>
      <c r="J1396" s="30"/>
      <c r="K1396" s="18"/>
      <c r="L1396" s="18"/>
      <c r="M1396" s="18"/>
      <c r="N1396" s="18"/>
      <c r="O1396" s="30"/>
      <c r="P1396" s="18"/>
      <c r="Q1396" s="19"/>
      <c r="R1396" s="18"/>
      <c r="S1396" s="18"/>
      <c r="T1396" s="18"/>
      <c r="U1396" s="18"/>
      <c r="V1396" s="18"/>
      <c r="W1396" s="18"/>
      <c r="X1396" s="18"/>
      <c r="Y1396" s="18"/>
      <c r="Z1396" s="18"/>
      <c r="AA1396" s="18"/>
      <c r="AB1396" s="19"/>
      <c r="AC1396" s="18"/>
      <c r="AD1396" s="18"/>
      <c r="AE1396" s="18"/>
      <c r="AF1396" s="18"/>
      <c r="AG1396" s="18"/>
      <c r="AH1396" s="18"/>
      <c r="AI1396" s="13"/>
      <c r="AJ1396" s="13"/>
      <c r="AK1396" s="13"/>
      <c r="AL1396" s="13"/>
      <c r="AM1396" s="13"/>
    </row>
    <row r="1397" spans="1:39" s="54" customFormat="1" x14ac:dyDescent="0.35">
      <c r="A1397" s="18"/>
      <c r="B1397" s="18"/>
      <c r="C1397" s="18"/>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18"/>
      <c r="B1398" s="18"/>
      <c r="C1398" s="18"/>
      <c r="D1398" s="45"/>
      <c r="E1398" s="34"/>
      <c r="F1398" s="30"/>
      <c r="G1398" s="30"/>
      <c r="H1398" s="18"/>
      <c r="I1398" s="18"/>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35">
      <c r="A1399" s="18"/>
      <c r="B1399" s="18"/>
      <c r="C1399" s="18"/>
      <c r="D1399" s="45"/>
      <c r="E1399" s="34"/>
      <c r="F1399" s="30"/>
      <c r="G1399" s="30"/>
      <c r="H1399" s="18"/>
      <c r="I1399" s="18"/>
      <c r="J1399" s="30"/>
      <c r="K1399" s="18"/>
      <c r="L1399" s="18"/>
      <c r="M1399" s="18"/>
      <c r="N1399" s="18"/>
      <c r="O1399" s="30"/>
      <c r="P1399" s="18"/>
      <c r="Q1399" s="19"/>
      <c r="R1399" s="18"/>
      <c r="S1399" s="18"/>
      <c r="T1399" s="18"/>
      <c r="U1399" s="18"/>
      <c r="V1399" s="18"/>
      <c r="W1399" s="18"/>
      <c r="X1399" s="18"/>
      <c r="Y1399" s="18"/>
      <c r="Z1399" s="18"/>
      <c r="AA1399" s="18"/>
      <c r="AB1399" s="19"/>
      <c r="AC1399" s="18"/>
      <c r="AD1399" s="18"/>
      <c r="AE1399" s="18"/>
      <c r="AF1399" s="18"/>
      <c r="AG1399" s="18"/>
      <c r="AH1399" s="18"/>
      <c r="AI1399" s="13"/>
      <c r="AJ1399" s="13"/>
      <c r="AK1399" s="13"/>
      <c r="AL1399" s="13"/>
      <c r="AM1399" s="13"/>
    </row>
    <row r="1400" spans="1:39" s="54" customFormat="1" x14ac:dyDescent="0.35">
      <c r="A1400" s="18"/>
      <c r="B1400" s="18"/>
      <c r="C1400" s="18"/>
      <c r="D1400" s="45"/>
      <c r="E1400" s="34"/>
      <c r="F1400" s="30"/>
      <c r="G1400" s="30"/>
      <c r="H1400" s="18"/>
      <c r="I1400" s="18"/>
      <c r="J1400" s="30"/>
      <c r="K1400" s="18"/>
      <c r="L1400" s="18"/>
      <c r="M1400" s="18"/>
      <c r="N1400" s="18"/>
      <c r="O1400" s="30"/>
      <c r="P1400" s="18"/>
      <c r="Q1400" s="19"/>
      <c r="R1400" s="18"/>
      <c r="S1400" s="18"/>
      <c r="T1400" s="18"/>
      <c r="U1400" s="18"/>
      <c r="V1400" s="18"/>
      <c r="W1400" s="18"/>
      <c r="X1400" s="18"/>
      <c r="Y1400" s="18"/>
      <c r="Z1400" s="18"/>
      <c r="AA1400" s="18"/>
      <c r="AB1400" s="19"/>
      <c r="AC1400" s="18"/>
      <c r="AD1400" s="18"/>
      <c r="AE1400" s="18"/>
      <c r="AF1400" s="18"/>
      <c r="AG1400" s="18"/>
      <c r="AH1400" s="18"/>
      <c r="AI1400" s="13"/>
      <c r="AJ1400" s="13"/>
      <c r="AK1400" s="13"/>
      <c r="AL1400" s="13"/>
      <c r="AM1400" s="13"/>
    </row>
    <row r="1401" spans="1:39" s="54" customFormat="1" x14ac:dyDescent="0.35">
      <c r="A1401" s="18"/>
      <c r="B1401" s="18"/>
      <c r="C1401" s="18"/>
      <c r="D1401" s="45"/>
      <c r="E1401" s="34"/>
      <c r="F1401" s="30"/>
      <c r="G1401" s="30"/>
      <c r="H1401" s="18"/>
      <c r="I1401" s="18"/>
      <c r="J1401" s="30"/>
      <c r="K1401" s="18"/>
      <c r="L1401" s="18"/>
      <c r="M1401" s="18"/>
      <c r="N1401" s="18"/>
      <c r="O1401" s="30"/>
      <c r="P1401" s="18"/>
      <c r="Q1401" s="19"/>
      <c r="R1401" s="18"/>
      <c r="S1401" s="18"/>
      <c r="T1401" s="18"/>
      <c r="U1401" s="18"/>
      <c r="V1401" s="18"/>
      <c r="W1401" s="18"/>
      <c r="X1401" s="18"/>
      <c r="Y1401" s="18"/>
      <c r="Z1401" s="18"/>
      <c r="AA1401" s="18"/>
      <c r="AB1401" s="19"/>
      <c r="AC1401" s="18"/>
      <c r="AD1401" s="18"/>
      <c r="AE1401" s="18"/>
      <c r="AF1401" s="18"/>
      <c r="AG1401" s="18"/>
      <c r="AH1401" s="18"/>
      <c r="AI1401" s="13"/>
      <c r="AJ1401" s="13"/>
      <c r="AK1401" s="13"/>
      <c r="AL1401" s="13"/>
      <c r="AM1401" s="13"/>
    </row>
    <row r="1402" spans="1:39" s="54" customFormat="1" x14ac:dyDescent="0.35">
      <c r="A1402" s="18"/>
      <c r="B1402" s="18"/>
      <c r="C1402" s="18"/>
      <c r="D1402" s="45"/>
      <c r="E1402" s="34"/>
      <c r="F1402" s="30"/>
      <c r="G1402" s="30"/>
      <c r="H1402" s="18"/>
      <c r="I1402" s="18"/>
      <c r="J1402" s="30"/>
      <c r="K1402" s="18"/>
      <c r="L1402" s="18"/>
      <c r="M1402" s="18"/>
      <c r="N1402" s="18"/>
      <c r="O1402" s="30"/>
      <c r="P1402" s="18"/>
      <c r="Q1402" s="19"/>
      <c r="R1402" s="18"/>
      <c r="S1402" s="18"/>
      <c r="T1402" s="18"/>
      <c r="U1402" s="18"/>
      <c r="V1402" s="18"/>
      <c r="W1402" s="18"/>
      <c r="X1402" s="18"/>
      <c r="Y1402" s="18"/>
      <c r="Z1402" s="18"/>
      <c r="AA1402" s="18"/>
      <c r="AB1402" s="19"/>
      <c r="AC1402" s="18"/>
      <c r="AD1402" s="18"/>
      <c r="AE1402" s="18"/>
      <c r="AF1402" s="18"/>
      <c r="AG1402" s="18"/>
      <c r="AH1402" s="18"/>
      <c r="AI1402" s="13"/>
      <c r="AJ1402" s="13"/>
      <c r="AK1402" s="13"/>
      <c r="AL1402" s="13"/>
      <c r="AM1402" s="13"/>
    </row>
    <row r="1403" spans="1:39" s="54" customFormat="1" x14ac:dyDescent="0.35">
      <c r="A1403" s="18"/>
      <c r="B1403" s="18"/>
      <c r="C1403" s="18"/>
      <c r="D1403" s="45"/>
      <c r="E1403" s="34"/>
      <c r="F1403" s="30"/>
      <c r="G1403" s="30"/>
      <c r="H1403" s="18"/>
      <c r="I1403" s="18"/>
      <c r="J1403" s="30"/>
      <c r="K1403" s="18"/>
      <c r="L1403" s="18"/>
      <c r="M1403" s="18"/>
      <c r="N1403" s="18"/>
      <c r="O1403" s="30"/>
      <c r="P1403" s="18"/>
      <c r="Q1403" s="19"/>
      <c r="R1403" s="18"/>
      <c r="S1403" s="18"/>
      <c r="T1403" s="18"/>
      <c r="U1403" s="18"/>
      <c r="V1403" s="18"/>
      <c r="W1403" s="18"/>
      <c r="X1403" s="18"/>
      <c r="Y1403" s="18"/>
      <c r="Z1403" s="18"/>
      <c r="AA1403" s="18"/>
      <c r="AB1403" s="19"/>
      <c r="AC1403" s="18"/>
      <c r="AD1403" s="18"/>
      <c r="AE1403" s="18"/>
      <c r="AF1403" s="18"/>
      <c r="AG1403" s="18"/>
      <c r="AH1403" s="18"/>
      <c r="AI1403" s="13"/>
      <c r="AJ1403" s="13"/>
      <c r="AK1403" s="13"/>
      <c r="AL1403" s="13"/>
      <c r="AM1403" s="13"/>
    </row>
    <row r="1404" spans="1:39" s="54" customFormat="1" x14ac:dyDescent="0.35">
      <c r="A1404" s="18"/>
      <c r="B1404" s="18"/>
      <c r="C1404" s="18"/>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35">
      <c r="A1405" s="18"/>
      <c r="B1405" s="18"/>
      <c r="C1405" s="18"/>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35">
      <c r="A1406" s="18"/>
      <c r="B1406" s="18"/>
      <c r="C1406" s="18"/>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35">
      <c r="A1407" s="18"/>
      <c r="B1407" s="18"/>
      <c r="C1407" s="18"/>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35">
      <c r="A1408" s="18"/>
      <c r="B1408" s="18"/>
      <c r="C1408" s="18"/>
      <c r="D1408" s="45"/>
      <c r="E1408" s="34"/>
      <c r="F1408" s="30"/>
      <c r="G1408" s="30"/>
      <c r="H1408" s="18"/>
      <c r="I1408" s="18"/>
      <c r="J1408" s="30"/>
      <c r="K1408" s="18"/>
      <c r="L1408" s="18"/>
      <c r="M1408" s="18"/>
      <c r="N1408" s="18"/>
      <c r="O1408" s="30"/>
      <c r="P1408" s="18"/>
      <c r="Q1408" s="19"/>
      <c r="R1408" s="18"/>
      <c r="S1408" s="18"/>
      <c r="T1408" s="18"/>
      <c r="U1408" s="18"/>
      <c r="V1408" s="18"/>
      <c r="W1408" s="18"/>
      <c r="X1408" s="18"/>
      <c r="Y1408" s="18"/>
      <c r="Z1408" s="18"/>
      <c r="AA1408" s="18"/>
      <c r="AB1408" s="19"/>
      <c r="AC1408" s="18"/>
      <c r="AD1408" s="18"/>
      <c r="AE1408" s="18"/>
      <c r="AF1408" s="18"/>
      <c r="AG1408" s="18"/>
      <c r="AH1408" s="18"/>
      <c r="AI1408" s="13"/>
      <c r="AJ1408" s="13"/>
      <c r="AK1408" s="13"/>
      <c r="AL1408" s="13"/>
      <c r="AM1408" s="13"/>
    </row>
    <row r="1409" spans="1:39" s="54" customFormat="1" x14ac:dyDescent="0.35">
      <c r="A1409" s="18"/>
      <c r="B1409" s="18"/>
      <c r="C1409" s="18"/>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18"/>
      <c r="B1410" s="18"/>
      <c r="C1410" s="18"/>
      <c r="D1410" s="45"/>
      <c r="E1410" s="34"/>
      <c r="F1410" s="30"/>
      <c r="G1410" s="30"/>
      <c r="H1410" s="18"/>
      <c r="I1410" s="18"/>
      <c r="J1410" s="30"/>
      <c r="K1410" s="18"/>
      <c r="L1410" s="18"/>
      <c r="M1410" s="18"/>
      <c r="N1410" s="18"/>
      <c r="O1410" s="30"/>
      <c r="P1410" s="18"/>
      <c r="Q1410" s="19"/>
      <c r="R1410" s="18"/>
      <c r="S1410" s="18"/>
      <c r="T1410" s="18"/>
      <c r="U1410" s="18"/>
      <c r="V1410" s="18"/>
      <c r="W1410" s="18"/>
      <c r="X1410" s="18"/>
      <c r="Y1410" s="18"/>
      <c r="Z1410" s="18"/>
      <c r="AA1410" s="18"/>
      <c r="AB1410" s="19"/>
      <c r="AC1410" s="18"/>
      <c r="AD1410" s="18"/>
      <c r="AE1410" s="18"/>
      <c r="AF1410" s="18"/>
      <c r="AG1410" s="18"/>
      <c r="AH1410" s="18"/>
      <c r="AI1410" s="13"/>
      <c r="AJ1410" s="13"/>
      <c r="AK1410" s="13"/>
      <c r="AL1410" s="13"/>
      <c r="AM1410" s="13"/>
    </row>
    <row r="1411" spans="1:39" s="54" customFormat="1" x14ac:dyDescent="0.35">
      <c r="A1411" s="18"/>
      <c r="B1411" s="18"/>
      <c r="C1411" s="18"/>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35">
      <c r="A1412" s="18"/>
      <c r="B1412" s="18"/>
      <c r="C1412" s="18"/>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35">
      <c r="A1413" s="18"/>
      <c r="B1413" s="18"/>
      <c r="C1413" s="18"/>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35">
      <c r="A1414" s="18"/>
      <c r="B1414" s="18"/>
      <c r="C1414" s="18"/>
      <c r="D1414" s="45"/>
      <c r="E1414" s="34"/>
      <c r="F1414" s="30"/>
      <c r="G1414" s="30"/>
      <c r="H1414" s="18"/>
      <c r="I1414" s="18"/>
      <c r="J1414" s="30"/>
      <c r="K1414" s="18"/>
      <c r="L1414" s="18"/>
      <c r="M1414" s="18"/>
      <c r="N1414" s="18"/>
      <c r="O1414" s="30"/>
      <c r="P1414" s="18"/>
      <c r="Q1414" s="19"/>
      <c r="R1414" s="18"/>
      <c r="S1414" s="18"/>
      <c r="T1414" s="18"/>
      <c r="U1414" s="18"/>
      <c r="V1414" s="18"/>
      <c r="W1414" s="18"/>
      <c r="X1414" s="18"/>
      <c r="Y1414" s="18"/>
      <c r="Z1414" s="18"/>
      <c r="AA1414" s="18"/>
      <c r="AB1414" s="19"/>
      <c r="AC1414" s="18"/>
      <c r="AD1414" s="18"/>
      <c r="AE1414" s="18"/>
      <c r="AF1414" s="18"/>
      <c r="AG1414" s="18"/>
      <c r="AH1414" s="18"/>
      <c r="AI1414" s="13"/>
      <c r="AJ1414" s="13"/>
      <c r="AK1414" s="13"/>
      <c r="AL1414" s="13"/>
      <c r="AM1414" s="13"/>
    </row>
    <row r="1415" spans="1:39" s="54" customFormat="1" x14ac:dyDescent="0.35">
      <c r="A1415" s="18"/>
      <c r="B1415" s="18"/>
      <c r="C1415" s="18"/>
      <c r="D1415" s="45"/>
      <c r="E1415" s="34"/>
      <c r="F1415" s="30"/>
      <c r="G1415" s="30"/>
      <c r="H1415" s="18"/>
      <c r="I1415" s="18"/>
      <c r="J1415" s="30"/>
      <c r="K1415" s="18"/>
      <c r="L1415" s="18"/>
      <c r="M1415" s="18"/>
      <c r="N1415" s="18"/>
      <c r="O1415" s="30"/>
      <c r="P1415" s="18"/>
      <c r="Q1415" s="19"/>
      <c r="R1415" s="18"/>
      <c r="S1415" s="18"/>
      <c r="T1415" s="18"/>
      <c r="U1415" s="18"/>
      <c r="V1415" s="18"/>
      <c r="W1415" s="18"/>
      <c r="X1415" s="18"/>
      <c r="Y1415" s="18"/>
      <c r="Z1415" s="18"/>
      <c r="AA1415" s="18"/>
      <c r="AB1415" s="19"/>
      <c r="AC1415" s="18"/>
      <c r="AD1415" s="18"/>
      <c r="AE1415" s="18"/>
      <c r="AF1415" s="18"/>
      <c r="AG1415" s="18"/>
      <c r="AH1415" s="18"/>
      <c r="AI1415" s="13"/>
      <c r="AJ1415" s="13"/>
      <c r="AK1415" s="13"/>
      <c r="AL1415" s="13"/>
      <c r="AM1415" s="13"/>
    </row>
    <row r="1416" spans="1:39" s="54" customFormat="1" x14ac:dyDescent="0.35">
      <c r="A1416" s="18"/>
      <c r="B1416" s="18"/>
      <c r="C1416" s="18"/>
      <c r="D1416" s="45"/>
      <c r="E1416" s="34"/>
      <c r="F1416" s="30"/>
      <c r="G1416" s="30"/>
      <c r="H1416" s="18"/>
      <c r="I1416" s="18"/>
      <c r="J1416" s="30"/>
      <c r="K1416" s="18"/>
      <c r="L1416" s="18"/>
      <c r="M1416" s="18"/>
      <c r="N1416" s="18"/>
      <c r="O1416" s="30"/>
      <c r="P1416" s="18"/>
      <c r="Q1416" s="19"/>
      <c r="R1416" s="18"/>
      <c r="S1416" s="18"/>
      <c r="T1416" s="18"/>
      <c r="U1416" s="18"/>
      <c r="V1416" s="18"/>
      <c r="W1416" s="18"/>
      <c r="X1416" s="18"/>
      <c r="Y1416" s="18"/>
      <c r="Z1416" s="18"/>
      <c r="AA1416" s="18"/>
      <c r="AB1416" s="19"/>
      <c r="AC1416" s="18"/>
      <c r="AD1416" s="18"/>
      <c r="AE1416" s="18"/>
      <c r="AF1416" s="18"/>
      <c r="AG1416" s="18"/>
      <c r="AH1416" s="18"/>
      <c r="AI1416" s="13"/>
      <c r="AJ1416" s="13"/>
      <c r="AK1416" s="13"/>
      <c r="AL1416" s="13"/>
      <c r="AM1416" s="13"/>
    </row>
    <row r="1417" spans="1:39" s="54" customFormat="1" x14ac:dyDescent="0.35">
      <c r="A1417" s="18"/>
      <c r="B1417" s="18"/>
      <c r="C1417" s="18"/>
      <c r="D1417" s="45"/>
      <c r="E1417" s="34"/>
      <c r="F1417" s="30"/>
      <c r="G1417" s="30"/>
      <c r="H1417" s="18"/>
      <c r="I1417" s="18"/>
      <c r="J1417" s="30"/>
      <c r="K1417" s="18"/>
      <c r="L1417" s="18"/>
      <c r="M1417" s="18"/>
      <c r="N1417" s="18"/>
      <c r="O1417" s="30"/>
      <c r="P1417" s="18"/>
      <c r="Q1417" s="19"/>
      <c r="R1417" s="18"/>
      <c r="S1417" s="18"/>
      <c r="T1417" s="18"/>
      <c r="U1417" s="18"/>
      <c r="V1417" s="18"/>
      <c r="W1417" s="18"/>
      <c r="X1417" s="18"/>
      <c r="Y1417" s="18"/>
      <c r="Z1417" s="18"/>
      <c r="AA1417" s="18"/>
      <c r="AB1417" s="19"/>
      <c r="AC1417" s="18"/>
      <c r="AD1417" s="18"/>
      <c r="AE1417" s="18"/>
      <c r="AF1417" s="18"/>
      <c r="AG1417" s="18"/>
      <c r="AH1417" s="18"/>
      <c r="AI1417" s="13"/>
      <c r="AJ1417" s="13"/>
      <c r="AK1417" s="13"/>
      <c r="AL1417" s="13"/>
      <c r="AM1417" s="13"/>
    </row>
    <row r="1418" spans="1:39" s="54" customFormat="1" x14ac:dyDescent="0.35">
      <c r="A1418" s="18"/>
      <c r="B1418" s="18"/>
      <c r="C1418" s="18"/>
      <c r="D1418" s="45"/>
      <c r="E1418" s="34"/>
      <c r="F1418" s="30"/>
      <c r="G1418" s="30"/>
      <c r="H1418" s="18"/>
      <c r="I1418" s="18"/>
      <c r="J1418" s="30"/>
      <c r="K1418" s="18"/>
      <c r="L1418" s="18"/>
      <c r="M1418" s="18"/>
      <c r="N1418" s="18"/>
      <c r="O1418" s="30"/>
      <c r="P1418" s="18"/>
      <c r="Q1418" s="19"/>
      <c r="R1418" s="18"/>
      <c r="S1418" s="18"/>
      <c r="T1418" s="18"/>
      <c r="U1418" s="18"/>
      <c r="V1418" s="18"/>
      <c r="W1418" s="18"/>
      <c r="X1418" s="18"/>
      <c r="Y1418" s="18"/>
      <c r="Z1418" s="18"/>
      <c r="AA1418" s="18"/>
      <c r="AB1418" s="19"/>
      <c r="AC1418" s="18"/>
      <c r="AD1418" s="18"/>
      <c r="AE1418" s="18"/>
      <c r="AF1418" s="18"/>
      <c r="AG1418" s="18"/>
      <c r="AH1418" s="18"/>
      <c r="AI1418" s="13"/>
      <c r="AJ1418" s="13"/>
      <c r="AK1418" s="13"/>
      <c r="AL1418" s="13"/>
      <c r="AM1418" s="13"/>
    </row>
    <row r="1419" spans="1:39" s="54" customFormat="1" x14ac:dyDescent="0.35">
      <c r="A1419" s="18"/>
      <c r="B1419" s="18"/>
      <c r="C1419" s="18"/>
      <c r="D1419" s="45"/>
      <c r="E1419" s="34"/>
      <c r="F1419" s="30"/>
      <c r="G1419" s="30"/>
      <c r="H1419" s="18"/>
      <c r="I1419" s="18"/>
      <c r="J1419" s="30"/>
      <c r="K1419" s="18"/>
      <c r="L1419" s="18"/>
      <c r="M1419" s="18"/>
      <c r="N1419" s="18"/>
      <c r="O1419" s="30"/>
      <c r="P1419" s="18"/>
      <c r="Q1419" s="19"/>
      <c r="R1419" s="18"/>
      <c r="S1419" s="18"/>
      <c r="T1419" s="18"/>
      <c r="U1419" s="18"/>
      <c r="V1419" s="18"/>
      <c r="W1419" s="18"/>
      <c r="X1419" s="18"/>
      <c r="Y1419" s="18"/>
      <c r="Z1419" s="18"/>
      <c r="AA1419" s="18"/>
      <c r="AB1419" s="19"/>
      <c r="AC1419" s="18"/>
      <c r="AD1419" s="18"/>
      <c r="AE1419" s="18"/>
      <c r="AF1419" s="18"/>
      <c r="AG1419" s="18"/>
      <c r="AH1419" s="18"/>
      <c r="AI1419" s="13"/>
      <c r="AJ1419" s="13"/>
      <c r="AK1419" s="13"/>
      <c r="AL1419" s="13"/>
      <c r="AM1419" s="13"/>
    </row>
    <row r="1420" spans="1:39" s="54" customFormat="1" x14ac:dyDescent="0.35">
      <c r="A1420" s="18"/>
      <c r="B1420" s="18"/>
      <c r="C1420" s="18"/>
      <c r="D1420" s="45"/>
      <c r="E1420" s="34"/>
      <c r="F1420" s="30"/>
      <c r="G1420" s="30"/>
      <c r="H1420" s="18"/>
      <c r="I1420" s="18"/>
      <c r="J1420" s="30"/>
      <c r="K1420" s="18"/>
      <c r="L1420" s="18"/>
      <c r="M1420" s="18"/>
      <c r="N1420" s="18"/>
      <c r="O1420" s="30"/>
      <c r="P1420" s="18"/>
      <c r="Q1420" s="19"/>
      <c r="R1420" s="18"/>
      <c r="S1420" s="18"/>
      <c r="T1420" s="18"/>
      <c r="U1420" s="18"/>
      <c r="V1420" s="18"/>
      <c r="W1420" s="18"/>
      <c r="X1420" s="18"/>
      <c r="Y1420" s="18"/>
      <c r="Z1420" s="18"/>
      <c r="AA1420" s="18"/>
      <c r="AB1420" s="19"/>
      <c r="AC1420" s="18"/>
      <c r="AD1420" s="18"/>
      <c r="AE1420" s="18"/>
      <c r="AF1420" s="18"/>
      <c r="AG1420" s="18"/>
      <c r="AH1420" s="18"/>
      <c r="AI1420" s="13"/>
      <c r="AJ1420" s="13"/>
      <c r="AK1420" s="13"/>
      <c r="AL1420" s="13"/>
      <c r="AM1420" s="13"/>
    </row>
    <row r="1421" spans="1:39" s="54" customFormat="1" x14ac:dyDescent="0.35">
      <c r="A1421" s="18"/>
      <c r="B1421" s="18"/>
      <c r="C1421" s="18"/>
      <c r="D1421" s="45"/>
      <c r="E1421" s="34"/>
      <c r="F1421" s="30"/>
      <c r="G1421" s="30"/>
      <c r="H1421" s="18"/>
      <c r="I1421" s="18"/>
      <c r="J1421" s="30"/>
      <c r="K1421" s="18"/>
      <c r="L1421" s="18"/>
      <c r="M1421" s="18"/>
      <c r="N1421" s="18"/>
      <c r="O1421" s="30"/>
      <c r="P1421" s="18"/>
      <c r="Q1421" s="19"/>
      <c r="R1421" s="18"/>
      <c r="S1421" s="18"/>
      <c r="T1421" s="18"/>
      <c r="U1421" s="18"/>
      <c r="V1421" s="18"/>
      <c r="W1421" s="18"/>
      <c r="X1421" s="18"/>
      <c r="Y1421" s="18"/>
      <c r="Z1421" s="18"/>
      <c r="AA1421" s="18"/>
      <c r="AB1421" s="19"/>
      <c r="AC1421" s="18"/>
      <c r="AD1421" s="18"/>
      <c r="AE1421" s="18"/>
      <c r="AF1421" s="18"/>
      <c r="AG1421" s="18"/>
      <c r="AH1421" s="18"/>
      <c r="AI1421" s="13"/>
      <c r="AJ1421" s="13"/>
      <c r="AK1421" s="13"/>
      <c r="AL1421" s="13"/>
      <c r="AM1421" s="13"/>
    </row>
    <row r="1422" spans="1:39" s="54" customFormat="1" x14ac:dyDescent="0.35">
      <c r="A1422" s="18"/>
      <c r="B1422" s="18"/>
      <c r="C1422" s="18"/>
      <c r="D1422" s="45"/>
      <c r="E1422" s="34"/>
      <c r="F1422" s="30"/>
      <c r="G1422" s="30"/>
      <c r="H1422" s="18"/>
      <c r="I1422" s="18"/>
      <c r="J1422" s="30"/>
      <c r="K1422" s="18"/>
      <c r="L1422" s="18"/>
      <c r="M1422" s="18"/>
      <c r="N1422" s="18"/>
      <c r="O1422" s="30"/>
      <c r="P1422" s="18"/>
      <c r="Q1422" s="19"/>
      <c r="R1422" s="18"/>
      <c r="S1422" s="18"/>
      <c r="T1422" s="18"/>
      <c r="U1422" s="18"/>
      <c r="V1422" s="18"/>
      <c r="W1422" s="18"/>
      <c r="X1422" s="18"/>
      <c r="Y1422" s="18"/>
      <c r="Z1422" s="18"/>
      <c r="AA1422" s="18"/>
      <c r="AB1422" s="19"/>
      <c r="AC1422" s="18"/>
      <c r="AD1422" s="18"/>
      <c r="AE1422" s="18"/>
      <c r="AF1422" s="18"/>
      <c r="AG1422" s="18"/>
      <c r="AH1422" s="18"/>
      <c r="AI1422" s="13"/>
      <c r="AJ1422" s="13"/>
      <c r="AK1422" s="13"/>
      <c r="AL1422" s="13"/>
      <c r="AM1422" s="13"/>
    </row>
    <row r="1423" spans="1:39" s="54" customFormat="1" x14ac:dyDescent="0.35">
      <c r="A1423" s="18"/>
      <c r="B1423" s="18"/>
      <c r="C1423" s="18"/>
      <c r="D1423" s="45"/>
      <c r="E1423" s="34"/>
      <c r="F1423" s="30"/>
      <c r="G1423" s="30"/>
      <c r="H1423" s="18"/>
      <c r="I1423" s="18"/>
      <c r="J1423" s="30"/>
      <c r="K1423" s="18"/>
      <c r="L1423" s="18"/>
      <c r="M1423" s="18"/>
      <c r="N1423" s="18"/>
      <c r="O1423" s="30"/>
      <c r="P1423" s="18"/>
      <c r="Q1423" s="19"/>
      <c r="R1423" s="18"/>
      <c r="S1423" s="18"/>
      <c r="T1423" s="18"/>
      <c r="U1423" s="18"/>
      <c r="V1423" s="18"/>
      <c r="W1423" s="18"/>
      <c r="X1423" s="18"/>
      <c r="Y1423" s="18"/>
      <c r="Z1423" s="18"/>
      <c r="AA1423" s="18"/>
      <c r="AB1423" s="19"/>
      <c r="AC1423" s="18"/>
      <c r="AD1423" s="18"/>
      <c r="AE1423" s="18"/>
      <c r="AF1423" s="18"/>
      <c r="AG1423" s="18"/>
      <c r="AH1423" s="18"/>
      <c r="AI1423" s="13"/>
      <c r="AJ1423" s="13"/>
      <c r="AK1423" s="13"/>
      <c r="AL1423" s="13"/>
      <c r="AM1423" s="13"/>
    </row>
    <row r="1424" spans="1:39" s="54" customFormat="1" x14ac:dyDescent="0.35">
      <c r="A1424" s="18"/>
      <c r="B1424" s="18"/>
      <c r="C1424" s="18"/>
      <c r="D1424" s="45"/>
      <c r="E1424" s="34"/>
      <c r="F1424" s="30"/>
      <c r="G1424" s="30"/>
      <c r="H1424" s="18"/>
      <c r="I1424" s="18"/>
      <c r="J1424" s="30"/>
      <c r="K1424" s="18"/>
      <c r="L1424" s="18"/>
      <c r="M1424" s="18"/>
      <c r="N1424" s="18"/>
      <c r="O1424" s="30"/>
      <c r="P1424" s="18"/>
      <c r="Q1424" s="19"/>
      <c r="R1424" s="18"/>
      <c r="S1424" s="18"/>
      <c r="T1424" s="18"/>
      <c r="U1424" s="18"/>
      <c r="V1424" s="18"/>
      <c r="W1424" s="18"/>
      <c r="X1424" s="18"/>
      <c r="Y1424" s="18"/>
      <c r="Z1424" s="18"/>
      <c r="AA1424" s="18"/>
      <c r="AB1424" s="19"/>
      <c r="AC1424" s="18"/>
      <c r="AD1424" s="18"/>
      <c r="AE1424" s="18"/>
      <c r="AF1424" s="18"/>
      <c r="AG1424" s="18"/>
      <c r="AH1424" s="18"/>
      <c r="AI1424" s="13"/>
      <c r="AJ1424" s="13"/>
      <c r="AK1424" s="13"/>
      <c r="AL1424" s="13"/>
      <c r="AM1424" s="13"/>
    </row>
    <row r="1425" spans="1:39" s="54" customFormat="1" x14ac:dyDescent="0.35">
      <c r="A1425" s="18"/>
      <c r="B1425" s="18"/>
      <c r="C1425" s="18"/>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35">
      <c r="A1426" s="18"/>
      <c r="B1426" s="18"/>
      <c r="C1426" s="18"/>
      <c r="D1426" s="45"/>
      <c r="E1426" s="34"/>
      <c r="F1426" s="30"/>
      <c r="G1426" s="30"/>
      <c r="H1426" s="18"/>
      <c r="I1426" s="18"/>
      <c r="J1426" s="30"/>
      <c r="K1426" s="18"/>
      <c r="L1426" s="18"/>
      <c r="M1426" s="18"/>
      <c r="N1426" s="18"/>
      <c r="O1426" s="30"/>
      <c r="P1426" s="18"/>
      <c r="Q1426" s="19"/>
      <c r="R1426" s="18"/>
      <c r="S1426" s="18"/>
      <c r="T1426" s="18"/>
      <c r="U1426" s="18"/>
      <c r="V1426" s="18"/>
      <c r="W1426" s="18"/>
      <c r="X1426" s="18"/>
      <c r="Y1426" s="18"/>
      <c r="Z1426" s="18"/>
      <c r="AA1426" s="18"/>
      <c r="AB1426" s="19"/>
      <c r="AC1426" s="18"/>
      <c r="AD1426" s="18"/>
      <c r="AE1426" s="18"/>
      <c r="AF1426" s="18"/>
      <c r="AG1426" s="18"/>
      <c r="AH1426" s="18"/>
      <c r="AI1426" s="13"/>
      <c r="AJ1426" s="13"/>
      <c r="AK1426" s="13"/>
      <c r="AL1426" s="13"/>
      <c r="AM1426" s="13"/>
    </row>
    <row r="1427" spans="1:39" s="54" customFormat="1" x14ac:dyDescent="0.35">
      <c r="A1427" s="18"/>
      <c r="B1427" s="18"/>
      <c r="C1427" s="18"/>
      <c r="D1427" s="45"/>
      <c r="E1427" s="34"/>
      <c r="F1427" s="30"/>
      <c r="G1427" s="30"/>
      <c r="H1427" s="18"/>
      <c r="I1427" s="18"/>
      <c r="J1427" s="30"/>
      <c r="K1427" s="18"/>
      <c r="L1427" s="18"/>
      <c r="M1427" s="18"/>
      <c r="N1427" s="18"/>
      <c r="O1427" s="30"/>
      <c r="P1427" s="18"/>
      <c r="Q1427" s="19"/>
      <c r="R1427" s="18"/>
      <c r="S1427" s="18"/>
      <c r="T1427" s="18"/>
      <c r="U1427" s="18"/>
      <c r="V1427" s="18"/>
      <c r="W1427" s="18"/>
      <c r="X1427" s="18"/>
      <c r="Y1427" s="18"/>
      <c r="Z1427" s="18"/>
      <c r="AA1427" s="18"/>
      <c r="AB1427" s="19"/>
      <c r="AC1427" s="18"/>
      <c r="AD1427" s="18"/>
      <c r="AE1427" s="18"/>
      <c r="AF1427" s="18"/>
      <c r="AG1427" s="18"/>
      <c r="AH1427" s="18"/>
      <c r="AI1427" s="13"/>
      <c r="AJ1427" s="13"/>
      <c r="AK1427" s="13"/>
      <c r="AL1427" s="13"/>
      <c r="AM1427" s="13"/>
    </row>
    <row r="1428" spans="1:39" s="54" customFormat="1" x14ac:dyDescent="0.35">
      <c r="A1428" s="18"/>
      <c r="B1428" s="18"/>
      <c r="C1428" s="18"/>
      <c r="D1428" s="45"/>
      <c r="E1428" s="34"/>
      <c r="F1428" s="30"/>
      <c r="G1428" s="30"/>
      <c r="H1428" s="18"/>
      <c r="I1428" s="18"/>
      <c r="J1428" s="30"/>
      <c r="K1428" s="18"/>
      <c r="L1428" s="18"/>
      <c r="M1428" s="18"/>
      <c r="N1428" s="18"/>
      <c r="O1428" s="30"/>
      <c r="P1428" s="18"/>
      <c r="Q1428" s="19"/>
      <c r="R1428" s="18"/>
      <c r="S1428" s="18"/>
      <c r="T1428" s="18"/>
      <c r="U1428" s="18"/>
      <c r="V1428" s="18"/>
      <c r="W1428" s="18"/>
      <c r="X1428" s="18"/>
      <c r="Y1428" s="18"/>
      <c r="Z1428" s="18"/>
      <c r="AA1428" s="18"/>
      <c r="AB1428" s="19"/>
      <c r="AC1428" s="18"/>
      <c r="AD1428" s="18"/>
      <c r="AE1428" s="18"/>
      <c r="AF1428" s="18"/>
      <c r="AG1428" s="18"/>
      <c r="AH1428" s="18"/>
      <c r="AI1428" s="13"/>
      <c r="AJ1428" s="13"/>
      <c r="AK1428" s="13"/>
      <c r="AL1428" s="13"/>
      <c r="AM1428" s="13"/>
    </row>
    <row r="1429" spans="1:39" s="54" customFormat="1" x14ac:dyDescent="0.35">
      <c r="A1429" s="18"/>
      <c r="B1429" s="18"/>
      <c r="C1429" s="18"/>
      <c r="D1429" s="45"/>
      <c r="E1429" s="34"/>
      <c r="F1429" s="30"/>
      <c r="G1429" s="30"/>
      <c r="H1429" s="18"/>
      <c r="I1429" s="18"/>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35">
      <c r="A1430" s="18"/>
      <c r="B1430" s="18"/>
      <c r="C1430" s="18"/>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18"/>
      <c r="B1431" s="18"/>
      <c r="C1431" s="18"/>
      <c r="D1431" s="45"/>
      <c r="E1431" s="34"/>
      <c r="F1431" s="30"/>
      <c r="G1431" s="30"/>
      <c r="H1431" s="18"/>
      <c r="I1431" s="18"/>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35">
      <c r="A1432" s="18"/>
      <c r="B1432" s="18"/>
      <c r="C1432" s="18"/>
      <c r="D1432" s="45"/>
      <c r="E1432" s="34"/>
      <c r="F1432" s="30"/>
      <c r="G1432" s="30"/>
      <c r="H1432" s="18"/>
      <c r="I1432" s="18"/>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35">
      <c r="A1433" s="18"/>
      <c r="B1433" s="18"/>
      <c r="C1433" s="18"/>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18"/>
      <c r="B1434" s="18"/>
      <c r="C1434" s="18"/>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18"/>
      <c r="B1435" s="18"/>
      <c r="C1435" s="18"/>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18"/>
      <c r="B1436" s="18"/>
      <c r="C1436" s="18"/>
      <c r="D1436" s="45"/>
      <c r="E1436" s="34"/>
      <c r="F1436" s="30"/>
      <c r="G1436" s="30"/>
      <c r="H1436" s="18"/>
      <c r="I1436" s="18"/>
      <c r="J1436" s="30"/>
      <c r="K1436" s="18"/>
      <c r="L1436" s="18"/>
      <c r="M1436" s="18"/>
      <c r="N1436" s="18"/>
      <c r="O1436" s="30"/>
      <c r="P1436" s="18"/>
      <c r="Q1436" s="19"/>
      <c r="R1436" s="18"/>
      <c r="S1436" s="18"/>
      <c r="T1436" s="18"/>
      <c r="U1436" s="18"/>
      <c r="V1436" s="18"/>
      <c r="W1436" s="18"/>
      <c r="X1436" s="18"/>
      <c r="Y1436" s="18"/>
      <c r="Z1436" s="18"/>
      <c r="AA1436" s="18"/>
      <c r="AB1436" s="19"/>
      <c r="AC1436" s="18"/>
      <c r="AD1436" s="18"/>
      <c r="AE1436" s="18"/>
      <c r="AF1436" s="18"/>
      <c r="AG1436" s="18"/>
      <c r="AH1436" s="18"/>
      <c r="AI1436" s="13"/>
      <c r="AJ1436" s="13"/>
      <c r="AK1436" s="13"/>
      <c r="AL1436" s="13"/>
      <c r="AM1436" s="13"/>
    </row>
    <row r="1437" spans="1:39" s="54" customFormat="1" x14ac:dyDescent="0.35">
      <c r="A1437" s="18"/>
      <c r="B1437" s="18"/>
      <c r="C1437" s="18"/>
      <c r="D1437" s="45"/>
      <c r="E1437" s="34"/>
      <c r="F1437" s="30"/>
      <c r="G1437" s="30"/>
      <c r="H1437" s="18"/>
      <c r="I1437" s="18"/>
      <c r="J1437" s="30"/>
      <c r="K1437" s="18"/>
      <c r="L1437" s="18"/>
      <c r="M1437" s="18"/>
      <c r="N1437" s="18"/>
      <c r="O1437" s="30"/>
      <c r="P1437" s="18"/>
      <c r="Q1437" s="19"/>
      <c r="R1437" s="18"/>
      <c r="S1437" s="18"/>
      <c r="T1437" s="18"/>
      <c r="U1437" s="18"/>
      <c r="V1437" s="18"/>
      <c r="W1437" s="18"/>
      <c r="X1437" s="18"/>
      <c r="Y1437" s="18"/>
      <c r="Z1437" s="18"/>
      <c r="AA1437" s="18"/>
      <c r="AB1437" s="19"/>
      <c r="AC1437" s="18"/>
      <c r="AD1437" s="18"/>
      <c r="AE1437" s="18"/>
      <c r="AF1437" s="18"/>
      <c r="AG1437" s="18"/>
      <c r="AH1437" s="18"/>
      <c r="AI1437" s="13"/>
      <c r="AJ1437" s="13"/>
      <c r="AK1437" s="13"/>
      <c r="AL1437" s="13"/>
      <c r="AM1437" s="13"/>
    </row>
    <row r="1438" spans="1:39" s="54" customFormat="1" x14ac:dyDescent="0.35">
      <c r="A1438" s="18"/>
      <c r="B1438" s="18"/>
      <c r="C1438" s="18"/>
      <c r="D1438" s="45"/>
      <c r="E1438" s="34"/>
      <c r="F1438" s="30"/>
      <c r="G1438" s="30"/>
      <c r="H1438" s="18"/>
      <c r="I1438" s="18"/>
      <c r="J1438" s="30"/>
      <c r="K1438" s="18"/>
      <c r="L1438" s="18"/>
      <c r="M1438" s="18"/>
      <c r="N1438" s="18"/>
      <c r="O1438" s="30"/>
      <c r="P1438" s="18"/>
      <c r="Q1438" s="19"/>
      <c r="R1438" s="18"/>
      <c r="S1438" s="18"/>
      <c r="T1438" s="18"/>
      <c r="U1438" s="18"/>
      <c r="V1438" s="18"/>
      <c r="W1438" s="18"/>
      <c r="X1438" s="18"/>
      <c r="Y1438" s="18"/>
      <c r="Z1438" s="18"/>
      <c r="AA1438" s="18"/>
      <c r="AB1438" s="19"/>
      <c r="AC1438" s="18"/>
      <c r="AD1438" s="18"/>
      <c r="AE1438" s="18"/>
      <c r="AF1438" s="18"/>
      <c r="AG1438" s="18"/>
      <c r="AH1438" s="18"/>
      <c r="AI1438" s="13"/>
      <c r="AJ1438" s="13"/>
      <c r="AK1438" s="13"/>
      <c r="AL1438" s="13"/>
      <c r="AM1438" s="13"/>
    </row>
    <row r="1439" spans="1:39" s="54" customFormat="1" x14ac:dyDescent="0.35">
      <c r="A1439" s="18"/>
      <c r="B1439" s="18"/>
      <c r="C1439" s="18"/>
      <c r="D1439" s="45"/>
      <c r="E1439" s="34"/>
      <c r="F1439" s="30"/>
      <c r="G1439" s="30"/>
      <c r="H1439" s="18"/>
      <c r="I1439" s="18"/>
      <c r="J1439" s="30"/>
      <c r="K1439" s="18"/>
      <c r="L1439" s="18"/>
      <c r="M1439" s="18"/>
      <c r="N1439" s="18"/>
      <c r="O1439" s="30"/>
      <c r="P1439" s="18"/>
      <c r="Q1439" s="19"/>
      <c r="R1439" s="18"/>
      <c r="S1439" s="18"/>
      <c r="T1439" s="18"/>
      <c r="U1439" s="18"/>
      <c r="V1439" s="18"/>
      <c r="W1439" s="18"/>
      <c r="X1439" s="18"/>
      <c r="Y1439" s="18"/>
      <c r="Z1439" s="18"/>
      <c r="AA1439" s="18"/>
      <c r="AB1439" s="19"/>
      <c r="AC1439" s="18"/>
      <c r="AD1439" s="18"/>
      <c r="AE1439" s="18"/>
      <c r="AF1439" s="18"/>
      <c r="AG1439" s="18"/>
      <c r="AH1439" s="18"/>
      <c r="AI1439" s="13"/>
      <c r="AJ1439" s="13"/>
      <c r="AK1439" s="13"/>
      <c r="AL1439" s="13"/>
      <c r="AM1439" s="13"/>
    </row>
    <row r="1440" spans="1:39" s="54" customFormat="1" x14ac:dyDescent="0.35">
      <c r="A1440" s="18"/>
      <c r="B1440" s="18"/>
      <c r="C1440" s="18"/>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18"/>
      <c r="B1441" s="18"/>
      <c r="C1441" s="18"/>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54" customFormat="1" x14ac:dyDescent="0.35">
      <c r="A1442" s="18"/>
      <c r="B1442" s="18"/>
      <c r="C1442" s="18"/>
      <c r="D1442" s="45"/>
      <c r="E1442" s="34"/>
      <c r="F1442" s="30"/>
      <c r="G1442" s="30"/>
      <c r="H1442" s="18"/>
      <c r="I1442" s="18"/>
      <c r="J1442" s="30"/>
      <c r="K1442" s="18"/>
      <c r="L1442" s="18"/>
      <c r="M1442" s="18"/>
      <c r="N1442" s="18"/>
      <c r="O1442" s="30"/>
      <c r="P1442" s="18"/>
      <c r="Q1442" s="19"/>
      <c r="R1442" s="18"/>
      <c r="S1442" s="18"/>
      <c r="T1442" s="18"/>
      <c r="U1442" s="18"/>
      <c r="V1442" s="18"/>
      <c r="W1442" s="18"/>
      <c r="X1442" s="18"/>
      <c r="Y1442" s="18"/>
      <c r="Z1442" s="18"/>
      <c r="AA1442" s="18"/>
      <c r="AB1442" s="19"/>
      <c r="AC1442" s="18"/>
      <c r="AD1442" s="18"/>
      <c r="AE1442" s="18"/>
      <c r="AF1442" s="18"/>
      <c r="AG1442" s="18"/>
      <c r="AH1442" s="18"/>
      <c r="AI1442" s="13"/>
      <c r="AJ1442" s="13"/>
      <c r="AK1442" s="13"/>
      <c r="AL1442" s="13"/>
      <c r="AM1442" s="13"/>
    </row>
    <row r="1443" spans="1:39" s="54" customFormat="1" x14ac:dyDescent="0.35">
      <c r="A1443" s="18"/>
      <c r="B1443" s="18"/>
      <c r="C1443" s="18"/>
      <c r="D1443" s="45"/>
      <c r="E1443" s="34"/>
      <c r="F1443" s="30"/>
      <c r="G1443" s="30"/>
      <c r="H1443" s="18"/>
      <c r="I1443" s="18"/>
      <c r="J1443" s="30"/>
      <c r="K1443" s="18"/>
      <c r="L1443" s="18"/>
      <c r="M1443" s="18"/>
      <c r="N1443" s="18"/>
      <c r="O1443" s="30"/>
      <c r="P1443" s="18"/>
      <c r="Q1443" s="19"/>
      <c r="R1443" s="18"/>
      <c r="S1443" s="18"/>
      <c r="T1443" s="18"/>
      <c r="U1443" s="18"/>
      <c r="V1443" s="18"/>
      <c r="W1443" s="18"/>
      <c r="X1443" s="18"/>
      <c r="Y1443" s="18"/>
      <c r="Z1443" s="18"/>
      <c r="AA1443" s="18"/>
      <c r="AB1443" s="19"/>
      <c r="AC1443" s="18"/>
      <c r="AD1443" s="18"/>
      <c r="AE1443" s="18"/>
      <c r="AF1443" s="18"/>
      <c r="AG1443" s="18"/>
      <c r="AH1443" s="18"/>
      <c r="AI1443" s="13"/>
      <c r="AJ1443" s="13"/>
      <c r="AK1443" s="13"/>
      <c r="AL1443" s="13"/>
      <c r="AM1443" s="13"/>
    </row>
    <row r="1444" spans="1:39" s="54" customFormat="1" x14ac:dyDescent="0.35">
      <c r="A1444" s="18"/>
      <c r="B1444" s="18"/>
      <c r="C1444" s="18"/>
      <c r="D1444" s="45"/>
      <c r="E1444" s="34"/>
      <c r="F1444" s="30"/>
      <c r="G1444" s="30"/>
      <c r="H1444" s="18"/>
      <c r="I1444" s="18"/>
      <c r="J1444" s="30"/>
      <c r="K1444" s="18"/>
      <c r="L1444" s="18"/>
      <c r="M1444" s="18"/>
      <c r="N1444" s="18"/>
      <c r="O1444" s="30"/>
      <c r="P1444" s="18"/>
      <c r="Q1444" s="19"/>
      <c r="R1444" s="18"/>
      <c r="S1444" s="18"/>
      <c r="T1444" s="18"/>
      <c r="U1444" s="18"/>
      <c r="V1444" s="18"/>
      <c r="W1444" s="18"/>
      <c r="X1444" s="18"/>
      <c r="Y1444" s="18"/>
      <c r="Z1444" s="18"/>
      <c r="AA1444" s="18"/>
      <c r="AB1444" s="19"/>
      <c r="AC1444" s="18"/>
      <c r="AD1444" s="18"/>
      <c r="AE1444" s="18"/>
      <c r="AF1444" s="18"/>
      <c r="AG1444" s="18"/>
      <c r="AH1444" s="18"/>
      <c r="AI1444" s="13"/>
      <c r="AJ1444" s="13"/>
      <c r="AK1444" s="13"/>
      <c r="AL1444" s="13"/>
      <c r="AM1444" s="13"/>
    </row>
    <row r="1445" spans="1:39" s="54" customFormat="1" x14ac:dyDescent="0.35">
      <c r="A1445" s="18"/>
      <c r="B1445" s="18"/>
      <c r="C1445" s="18"/>
      <c r="D1445" s="45"/>
      <c r="E1445" s="34"/>
      <c r="F1445" s="30"/>
      <c r="G1445" s="30"/>
      <c r="H1445" s="18"/>
      <c r="I1445" s="18"/>
      <c r="J1445" s="30"/>
      <c r="K1445" s="18"/>
      <c r="L1445" s="18"/>
      <c r="M1445" s="18"/>
      <c r="N1445" s="18"/>
      <c r="O1445" s="30"/>
      <c r="P1445" s="18"/>
      <c r="Q1445" s="19"/>
      <c r="R1445" s="18"/>
      <c r="S1445" s="18"/>
      <c r="T1445" s="18"/>
      <c r="U1445" s="18"/>
      <c r="V1445" s="18"/>
      <c r="W1445" s="18"/>
      <c r="X1445" s="18"/>
      <c r="Y1445" s="18"/>
      <c r="Z1445" s="18"/>
      <c r="AA1445" s="18"/>
      <c r="AB1445" s="19"/>
      <c r="AC1445" s="18"/>
      <c r="AD1445" s="18"/>
      <c r="AE1445" s="18"/>
      <c r="AF1445" s="18"/>
      <c r="AG1445" s="18"/>
      <c r="AH1445" s="18"/>
      <c r="AI1445" s="13"/>
      <c r="AJ1445" s="13"/>
      <c r="AK1445" s="13"/>
      <c r="AL1445" s="13"/>
      <c r="AM1445" s="13"/>
    </row>
    <row r="1446" spans="1:39" s="54" customFormat="1" x14ac:dyDescent="0.35">
      <c r="A1446" s="18"/>
      <c r="B1446" s="18"/>
      <c r="C1446" s="18"/>
      <c r="D1446" s="45"/>
      <c r="E1446" s="34"/>
      <c r="F1446" s="30"/>
      <c r="G1446" s="30"/>
      <c r="H1446" s="18"/>
      <c r="I1446" s="18"/>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35">
      <c r="A1447" s="18"/>
      <c r="B1447" s="18"/>
      <c r="C1447" s="18"/>
      <c r="D1447" s="45"/>
      <c r="E1447" s="34"/>
      <c r="F1447" s="30"/>
      <c r="G1447" s="30"/>
      <c r="H1447" s="18"/>
      <c r="I1447" s="18"/>
      <c r="J1447" s="30"/>
      <c r="K1447" s="18"/>
      <c r="L1447" s="18"/>
      <c r="M1447" s="18"/>
      <c r="N1447" s="18"/>
      <c r="O1447" s="30"/>
      <c r="P1447" s="18"/>
      <c r="Q1447" s="19"/>
      <c r="R1447" s="18"/>
      <c r="S1447" s="18"/>
      <c r="T1447" s="18"/>
      <c r="U1447" s="18"/>
      <c r="V1447" s="18"/>
      <c r="W1447" s="18"/>
      <c r="X1447" s="18"/>
      <c r="Y1447" s="18"/>
      <c r="Z1447" s="18"/>
      <c r="AA1447" s="18"/>
      <c r="AB1447" s="19"/>
      <c r="AC1447" s="18"/>
      <c r="AD1447" s="18"/>
      <c r="AE1447" s="18"/>
      <c r="AF1447" s="18"/>
      <c r="AG1447" s="18"/>
      <c r="AH1447" s="18"/>
      <c r="AI1447" s="13"/>
      <c r="AJ1447" s="13"/>
      <c r="AK1447" s="13"/>
      <c r="AL1447" s="13"/>
      <c r="AM1447" s="13"/>
    </row>
    <row r="1448" spans="1:39" s="54" customFormat="1" x14ac:dyDescent="0.35">
      <c r="A1448" s="18"/>
      <c r="B1448" s="18"/>
      <c r="C1448" s="18"/>
      <c r="D1448" s="45"/>
      <c r="E1448" s="34"/>
      <c r="F1448" s="30"/>
      <c r="G1448" s="30"/>
      <c r="H1448" s="18"/>
      <c r="I1448" s="18"/>
      <c r="J1448" s="30"/>
      <c r="K1448" s="18"/>
      <c r="L1448" s="18"/>
      <c r="M1448" s="18"/>
      <c r="N1448" s="18"/>
      <c r="O1448" s="30"/>
      <c r="P1448" s="18"/>
      <c r="Q1448" s="19"/>
      <c r="R1448" s="18"/>
      <c r="S1448" s="18"/>
      <c r="T1448" s="18"/>
      <c r="U1448" s="18"/>
      <c r="V1448" s="18"/>
      <c r="W1448" s="18"/>
      <c r="X1448" s="18"/>
      <c r="Y1448" s="18"/>
      <c r="Z1448" s="18"/>
      <c r="AA1448" s="18"/>
      <c r="AB1448" s="19"/>
      <c r="AC1448" s="18"/>
      <c r="AD1448" s="18"/>
      <c r="AE1448" s="18"/>
      <c r="AF1448" s="18"/>
      <c r="AG1448" s="18"/>
      <c r="AH1448" s="18"/>
      <c r="AI1448" s="13"/>
      <c r="AJ1448" s="13"/>
      <c r="AK1448" s="13"/>
      <c r="AL1448" s="13"/>
      <c r="AM1448" s="13"/>
    </row>
    <row r="1449" spans="1:39" s="54" customFormat="1" x14ac:dyDescent="0.35">
      <c r="A1449" s="18"/>
      <c r="B1449" s="18"/>
      <c r="C1449" s="18"/>
      <c r="D1449" s="45"/>
      <c r="E1449" s="34"/>
      <c r="F1449" s="30"/>
      <c r="G1449" s="30"/>
      <c r="H1449" s="18"/>
      <c r="I1449" s="18"/>
      <c r="J1449" s="30"/>
      <c r="K1449" s="18"/>
      <c r="L1449" s="18"/>
      <c r="M1449" s="18"/>
      <c r="N1449" s="18"/>
      <c r="O1449" s="30"/>
      <c r="P1449" s="18"/>
      <c r="Q1449" s="19"/>
      <c r="R1449" s="18"/>
      <c r="S1449" s="18"/>
      <c r="T1449" s="18"/>
      <c r="U1449" s="18"/>
      <c r="V1449" s="18"/>
      <c r="W1449" s="18"/>
      <c r="X1449" s="18"/>
      <c r="Y1449" s="18"/>
      <c r="Z1449" s="18"/>
      <c r="AA1449" s="18"/>
      <c r="AB1449" s="19"/>
      <c r="AC1449" s="18"/>
      <c r="AD1449" s="18"/>
      <c r="AE1449" s="18"/>
      <c r="AF1449" s="18"/>
      <c r="AG1449" s="18"/>
      <c r="AH1449" s="18"/>
      <c r="AI1449" s="13"/>
      <c r="AJ1449" s="13"/>
      <c r="AK1449" s="13"/>
      <c r="AL1449" s="13"/>
      <c r="AM1449" s="13"/>
    </row>
    <row r="1450" spans="1:39" s="54" customFormat="1" x14ac:dyDescent="0.35">
      <c r="A1450" s="18"/>
      <c r="B1450" s="18"/>
      <c r="C1450" s="18"/>
      <c r="D1450" s="45"/>
      <c r="E1450" s="34"/>
      <c r="F1450" s="30"/>
      <c r="G1450" s="30"/>
      <c r="H1450" s="18"/>
      <c r="I1450" s="18"/>
      <c r="J1450" s="30"/>
      <c r="K1450" s="18"/>
      <c r="L1450" s="18"/>
      <c r="M1450" s="18"/>
      <c r="N1450" s="18"/>
      <c r="O1450" s="30"/>
      <c r="P1450" s="18"/>
      <c r="Q1450" s="19"/>
      <c r="R1450" s="18"/>
      <c r="S1450" s="18"/>
      <c r="T1450" s="18"/>
      <c r="U1450" s="18"/>
      <c r="V1450" s="18"/>
      <c r="W1450" s="18"/>
      <c r="X1450" s="18"/>
      <c r="Y1450" s="18"/>
      <c r="Z1450" s="18"/>
      <c r="AA1450" s="18"/>
      <c r="AB1450" s="19"/>
      <c r="AC1450" s="18"/>
      <c r="AD1450" s="18"/>
      <c r="AE1450" s="18"/>
      <c r="AF1450" s="18"/>
      <c r="AG1450" s="18"/>
      <c r="AH1450" s="18"/>
      <c r="AI1450" s="13"/>
      <c r="AJ1450" s="13"/>
      <c r="AK1450" s="13"/>
      <c r="AL1450" s="13"/>
      <c r="AM1450" s="13"/>
    </row>
    <row r="1451" spans="1:39" s="54" customFormat="1" x14ac:dyDescent="0.35">
      <c r="A1451" s="18"/>
      <c r="B1451" s="18"/>
      <c r="C1451" s="18"/>
      <c r="D1451" s="45"/>
      <c r="E1451" s="34"/>
      <c r="F1451" s="30"/>
      <c r="G1451" s="30"/>
      <c r="H1451" s="18"/>
      <c r="I1451" s="18"/>
      <c r="J1451" s="30"/>
      <c r="K1451" s="18"/>
      <c r="L1451" s="18"/>
      <c r="M1451" s="18"/>
      <c r="N1451" s="18"/>
      <c r="O1451" s="30"/>
      <c r="P1451" s="18"/>
      <c r="Q1451" s="19"/>
      <c r="R1451" s="18"/>
      <c r="S1451" s="18"/>
      <c r="T1451" s="18"/>
      <c r="U1451" s="18"/>
      <c r="V1451" s="18"/>
      <c r="W1451" s="18"/>
      <c r="X1451" s="18"/>
      <c r="Y1451" s="18"/>
      <c r="Z1451" s="18"/>
      <c r="AA1451" s="18"/>
      <c r="AB1451" s="19"/>
      <c r="AC1451" s="18"/>
      <c r="AD1451" s="18"/>
      <c r="AE1451" s="18"/>
      <c r="AF1451" s="18"/>
      <c r="AG1451" s="18"/>
      <c r="AH1451" s="18"/>
      <c r="AI1451" s="13"/>
      <c r="AJ1451" s="13"/>
      <c r="AK1451" s="13"/>
      <c r="AL1451" s="13"/>
      <c r="AM1451" s="13"/>
    </row>
    <row r="1452" spans="1:39" s="54" customFormat="1" x14ac:dyDescent="0.35">
      <c r="A1452" s="18"/>
      <c r="B1452" s="18"/>
      <c r="C1452" s="18"/>
      <c r="D1452" s="45"/>
      <c r="E1452" s="34"/>
      <c r="F1452" s="30"/>
      <c r="G1452" s="30"/>
      <c r="H1452" s="18"/>
      <c r="I1452" s="18"/>
      <c r="J1452" s="30"/>
      <c r="K1452" s="18"/>
      <c r="L1452" s="18"/>
      <c r="M1452" s="18"/>
      <c r="N1452" s="18"/>
      <c r="O1452" s="30"/>
      <c r="P1452" s="18"/>
      <c r="Q1452" s="19"/>
      <c r="R1452" s="18"/>
      <c r="S1452" s="18"/>
      <c r="T1452" s="18"/>
      <c r="U1452" s="18"/>
      <c r="V1452" s="18"/>
      <c r="W1452" s="18"/>
      <c r="X1452" s="18"/>
      <c r="Y1452" s="18"/>
      <c r="Z1452" s="18"/>
      <c r="AA1452" s="18"/>
      <c r="AB1452" s="19"/>
      <c r="AC1452" s="18"/>
      <c r="AD1452" s="18"/>
      <c r="AE1452" s="18"/>
      <c r="AF1452" s="18"/>
      <c r="AG1452" s="18"/>
      <c r="AH1452" s="18"/>
      <c r="AI1452" s="13"/>
      <c r="AJ1452" s="13"/>
      <c r="AK1452" s="13"/>
      <c r="AL1452" s="13"/>
      <c r="AM1452" s="13"/>
    </row>
    <row r="1453" spans="1:39" s="54" customFormat="1" x14ac:dyDescent="0.35">
      <c r="A1453" s="18"/>
      <c r="B1453" s="18"/>
      <c r="C1453" s="18"/>
      <c r="D1453" s="45"/>
      <c r="E1453" s="34"/>
      <c r="F1453" s="30"/>
      <c r="G1453" s="30"/>
      <c r="H1453" s="18"/>
      <c r="I1453" s="18"/>
      <c r="J1453" s="30"/>
      <c r="K1453" s="18"/>
      <c r="L1453" s="18"/>
      <c r="M1453" s="18"/>
      <c r="N1453" s="18"/>
      <c r="O1453" s="30"/>
      <c r="P1453" s="18"/>
      <c r="Q1453" s="19"/>
      <c r="R1453" s="18"/>
      <c r="S1453" s="18"/>
      <c r="T1453" s="18"/>
      <c r="U1453" s="18"/>
      <c r="V1453" s="18"/>
      <c r="W1453" s="18"/>
      <c r="X1453" s="18"/>
      <c r="Y1453" s="18"/>
      <c r="Z1453" s="18"/>
      <c r="AA1453" s="18"/>
      <c r="AB1453" s="19"/>
      <c r="AC1453" s="18"/>
      <c r="AD1453" s="18"/>
      <c r="AE1453" s="18"/>
      <c r="AF1453" s="18"/>
      <c r="AG1453" s="18"/>
      <c r="AH1453" s="18"/>
      <c r="AI1453" s="13"/>
      <c r="AJ1453" s="13"/>
      <c r="AK1453" s="13"/>
      <c r="AL1453" s="13"/>
      <c r="AM1453" s="13"/>
    </row>
    <row r="1454" spans="1:39" s="54" customFormat="1" x14ac:dyDescent="0.35">
      <c r="A1454" s="18"/>
      <c r="B1454" s="18"/>
      <c r="C1454" s="18"/>
      <c r="D1454" s="45"/>
      <c r="E1454" s="34"/>
      <c r="F1454" s="30"/>
      <c r="G1454" s="30"/>
      <c r="H1454" s="18"/>
      <c r="I1454" s="18"/>
      <c r="J1454" s="30"/>
      <c r="K1454" s="18"/>
      <c r="L1454" s="18"/>
      <c r="M1454" s="18"/>
      <c r="N1454" s="18"/>
      <c r="O1454" s="30"/>
      <c r="P1454" s="18"/>
      <c r="Q1454" s="19"/>
      <c r="R1454" s="18"/>
      <c r="S1454" s="18"/>
      <c r="T1454" s="18"/>
      <c r="U1454" s="18"/>
      <c r="V1454" s="18"/>
      <c r="W1454" s="18"/>
      <c r="X1454" s="18"/>
      <c r="Y1454" s="18"/>
      <c r="Z1454" s="18"/>
      <c r="AA1454" s="18"/>
      <c r="AB1454" s="19"/>
      <c r="AC1454" s="18"/>
      <c r="AD1454" s="18"/>
      <c r="AE1454" s="18"/>
      <c r="AF1454" s="18"/>
      <c r="AG1454" s="18"/>
      <c r="AH1454" s="18"/>
      <c r="AI1454" s="13"/>
      <c r="AJ1454" s="13"/>
      <c r="AK1454" s="13"/>
      <c r="AL1454" s="13"/>
      <c r="AM1454" s="13"/>
    </row>
    <row r="1455" spans="1:39" s="54" customFormat="1" x14ac:dyDescent="0.35">
      <c r="A1455" s="18"/>
      <c r="B1455" s="18"/>
      <c r="C1455" s="18"/>
      <c r="D1455" s="45"/>
      <c r="E1455" s="34"/>
      <c r="F1455" s="30"/>
      <c r="G1455" s="30"/>
      <c r="H1455" s="18"/>
      <c r="I1455" s="18"/>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35">
      <c r="A1456" s="18"/>
      <c r="B1456" s="18"/>
      <c r="C1456" s="18"/>
      <c r="D1456" s="45"/>
      <c r="E1456" s="34"/>
      <c r="F1456" s="30"/>
      <c r="G1456" s="30"/>
      <c r="H1456" s="18"/>
      <c r="I1456" s="18"/>
      <c r="J1456" s="30"/>
      <c r="K1456" s="18"/>
      <c r="L1456" s="18"/>
      <c r="M1456" s="18"/>
      <c r="N1456" s="18"/>
      <c r="O1456" s="30"/>
      <c r="P1456" s="18"/>
      <c r="Q1456" s="19"/>
      <c r="R1456" s="18"/>
      <c r="S1456" s="18"/>
      <c r="T1456" s="18"/>
      <c r="U1456" s="18"/>
      <c r="V1456" s="18"/>
      <c r="W1456" s="18"/>
      <c r="X1456" s="18"/>
      <c r="Y1456" s="18"/>
      <c r="Z1456" s="18"/>
      <c r="AA1456" s="18"/>
      <c r="AB1456" s="19"/>
      <c r="AC1456" s="18"/>
      <c r="AD1456" s="18"/>
      <c r="AE1456" s="18"/>
      <c r="AF1456" s="18"/>
      <c r="AG1456" s="18"/>
      <c r="AH1456" s="18"/>
      <c r="AI1456" s="13"/>
      <c r="AJ1456" s="13"/>
      <c r="AK1456" s="13"/>
      <c r="AL1456" s="13"/>
      <c r="AM1456" s="13"/>
    </row>
    <row r="1457" spans="1:39" s="54" customFormat="1" x14ac:dyDescent="0.35">
      <c r="A1457" s="18"/>
      <c r="B1457" s="18"/>
      <c r="C1457" s="18"/>
      <c r="D1457" s="45"/>
      <c r="E1457" s="34"/>
      <c r="F1457" s="30"/>
      <c r="G1457" s="30"/>
      <c r="H1457" s="18"/>
      <c r="I1457" s="18"/>
      <c r="J1457" s="30"/>
      <c r="K1457" s="18"/>
      <c r="L1457" s="18"/>
      <c r="M1457" s="18"/>
      <c r="N1457" s="18"/>
      <c r="O1457" s="30"/>
      <c r="P1457" s="18"/>
      <c r="Q1457" s="19"/>
      <c r="R1457" s="18"/>
      <c r="S1457" s="18"/>
      <c r="T1457" s="18"/>
      <c r="U1457" s="18"/>
      <c r="V1457" s="18"/>
      <c r="W1457" s="18"/>
      <c r="X1457" s="18"/>
      <c r="Y1457" s="18"/>
      <c r="Z1457" s="18"/>
      <c r="AA1457" s="18"/>
      <c r="AB1457" s="19"/>
      <c r="AC1457" s="18"/>
      <c r="AD1457" s="18"/>
      <c r="AE1457" s="18"/>
      <c r="AF1457" s="18"/>
      <c r="AG1457" s="18"/>
      <c r="AH1457" s="18"/>
      <c r="AI1457" s="13"/>
      <c r="AJ1457" s="13"/>
      <c r="AK1457" s="13"/>
      <c r="AL1457" s="13"/>
      <c r="AM1457" s="13"/>
    </row>
    <row r="1458" spans="1:39" s="54" customFormat="1" x14ac:dyDescent="0.35">
      <c r="A1458" s="18"/>
      <c r="B1458" s="18"/>
      <c r="C1458" s="18"/>
      <c r="D1458" s="45"/>
      <c r="E1458" s="34"/>
      <c r="F1458" s="30"/>
      <c r="G1458" s="30"/>
      <c r="H1458" s="18"/>
      <c r="I1458" s="18"/>
      <c r="J1458" s="30"/>
      <c r="K1458" s="18"/>
      <c r="L1458" s="18"/>
      <c r="M1458" s="18"/>
      <c r="N1458" s="18"/>
      <c r="O1458" s="30"/>
      <c r="P1458" s="18"/>
      <c r="Q1458" s="19"/>
      <c r="R1458" s="18"/>
      <c r="S1458" s="18"/>
      <c r="T1458" s="18"/>
      <c r="U1458" s="18"/>
      <c r="V1458" s="18"/>
      <c r="W1458" s="18"/>
      <c r="X1458" s="18"/>
      <c r="Y1458" s="18"/>
      <c r="Z1458" s="18"/>
      <c r="AA1458" s="18"/>
      <c r="AB1458" s="19"/>
      <c r="AC1458" s="18"/>
      <c r="AD1458" s="18"/>
      <c r="AE1458" s="18"/>
      <c r="AF1458" s="18"/>
      <c r="AG1458" s="18"/>
      <c r="AH1458" s="18"/>
      <c r="AI1458" s="13"/>
      <c r="AJ1458" s="13"/>
      <c r="AK1458" s="13"/>
      <c r="AL1458" s="13"/>
      <c r="AM1458" s="13"/>
    </row>
    <row r="1459" spans="1:39" s="54" customFormat="1" x14ac:dyDescent="0.35">
      <c r="A1459" s="18"/>
      <c r="B1459" s="18"/>
      <c r="C1459" s="18"/>
      <c r="D1459" s="45"/>
      <c r="E1459" s="34"/>
      <c r="F1459" s="30"/>
      <c r="G1459" s="30"/>
      <c r="H1459" s="18"/>
      <c r="I1459" s="18"/>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18"/>
      <c r="B1460" s="18"/>
      <c r="C1460" s="18"/>
      <c r="D1460" s="45"/>
      <c r="E1460" s="34"/>
      <c r="F1460" s="30"/>
      <c r="G1460" s="30"/>
      <c r="H1460" s="18"/>
      <c r="I1460" s="18"/>
      <c r="J1460" s="30"/>
      <c r="K1460" s="18"/>
      <c r="L1460" s="18"/>
      <c r="M1460" s="18"/>
      <c r="N1460" s="18"/>
      <c r="O1460" s="30"/>
      <c r="P1460" s="18"/>
      <c r="Q1460" s="19"/>
      <c r="R1460" s="18"/>
      <c r="S1460" s="18"/>
      <c r="T1460" s="18"/>
      <c r="U1460" s="18"/>
      <c r="V1460" s="18"/>
      <c r="W1460" s="18"/>
      <c r="X1460" s="18"/>
      <c r="Y1460" s="18"/>
      <c r="Z1460" s="18"/>
      <c r="AA1460" s="18"/>
      <c r="AB1460" s="19"/>
      <c r="AC1460" s="18"/>
      <c r="AD1460" s="18"/>
      <c r="AE1460" s="18"/>
      <c r="AF1460" s="18"/>
      <c r="AG1460" s="18"/>
      <c r="AH1460" s="18"/>
      <c r="AI1460" s="13"/>
      <c r="AJ1460" s="13"/>
      <c r="AK1460" s="13"/>
      <c r="AL1460" s="13"/>
      <c r="AM1460" s="13"/>
    </row>
    <row r="1461" spans="1:39" s="54" customFormat="1" x14ac:dyDescent="0.35">
      <c r="A1461" s="18"/>
      <c r="B1461" s="18"/>
      <c r="C1461" s="18"/>
      <c r="D1461" s="45"/>
      <c r="E1461" s="34"/>
      <c r="F1461" s="30"/>
      <c r="G1461" s="30"/>
      <c r="H1461" s="18"/>
      <c r="I1461" s="18"/>
      <c r="J1461" s="30"/>
      <c r="K1461" s="18"/>
      <c r="L1461" s="18"/>
      <c r="M1461" s="18"/>
      <c r="N1461" s="18"/>
      <c r="O1461" s="30"/>
      <c r="P1461" s="18"/>
      <c r="Q1461" s="19"/>
      <c r="R1461" s="18"/>
      <c r="S1461" s="18"/>
      <c r="T1461" s="18"/>
      <c r="U1461" s="18"/>
      <c r="V1461" s="18"/>
      <c r="W1461" s="18"/>
      <c r="X1461" s="18"/>
      <c r="Y1461" s="18"/>
      <c r="Z1461" s="18"/>
      <c r="AA1461" s="18"/>
      <c r="AB1461" s="19"/>
      <c r="AC1461" s="18"/>
      <c r="AD1461" s="18"/>
      <c r="AE1461" s="18"/>
      <c r="AF1461" s="18"/>
      <c r="AG1461" s="18"/>
      <c r="AH1461" s="18"/>
      <c r="AI1461" s="13"/>
      <c r="AJ1461" s="13"/>
      <c r="AK1461" s="13"/>
      <c r="AL1461" s="13"/>
      <c r="AM1461" s="13"/>
    </row>
    <row r="1462" spans="1:39" s="54" customFormat="1" x14ac:dyDescent="0.35">
      <c r="A1462" s="18"/>
      <c r="B1462" s="18"/>
      <c r="C1462" s="18"/>
      <c r="D1462" s="45"/>
      <c r="E1462" s="34"/>
      <c r="F1462" s="30"/>
      <c r="G1462" s="30"/>
      <c r="H1462" s="18"/>
      <c r="I1462" s="18"/>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35">
      <c r="A1463" s="18"/>
      <c r="B1463" s="18"/>
      <c r="C1463" s="18"/>
      <c r="D1463" s="45"/>
      <c r="E1463" s="34"/>
      <c r="F1463" s="30"/>
      <c r="G1463" s="30"/>
      <c r="H1463" s="18"/>
      <c r="I1463" s="18"/>
      <c r="J1463" s="30"/>
      <c r="K1463" s="18"/>
      <c r="L1463" s="18"/>
      <c r="M1463" s="18"/>
      <c r="N1463" s="18"/>
      <c r="O1463" s="30"/>
      <c r="P1463" s="18"/>
      <c r="Q1463" s="19"/>
      <c r="R1463" s="18"/>
      <c r="S1463" s="18"/>
      <c r="T1463" s="18"/>
      <c r="U1463" s="18"/>
      <c r="V1463" s="18"/>
      <c r="W1463" s="18"/>
      <c r="X1463" s="18"/>
      <c r="Y1463" s="18"/>
      <c r="Z1463" s="18"/>
      <c r="AA1463" s="18"/>
      <c r="AB1463" s="19"/>
      <c r="AC1463" s="18"/>
      <c r="AD1463" s="18"/>
      <c r="AE1463" s="18"/>
      <c r="AF1463" s="18"/>
      <c r="AG1463" s="18"/>
      <c r="AH1463" s="18"/>
      <c r="AI1463" s="13"/>
      <c r="AJ1463" s="13"/>
      <c r="AK1463" s="13"/>
      <c r="AL1463" s="13"/>
      <c r="AM1463" s="13"/>
    </row>
    <row r="1464" spans="1:39" s="54" customFormat="1" x14ac:dyDescent="0.35">
      <c r="A1464" s="18"/>
      <c r="B1464" s="18"/>
      <c r="C1464" s="18"/>
      <c r="D1464" s="45"/>
      <c r="E1464" s="34"/>
      <c r="F1464" s="30"/>
      <c r="G1464" s="30"/>
      <c r="H1464" s="18"/>
      <c r="I1464" s="18"/>
      <c r="J1464" s="30"/>
      <c r="K1464" s="18"/>
      <c r="L1464" s="18"/>
      <c r="M1464" s="18"/>
      <c r="N1464" s="18"/>
      <c r="O1464" s="30"/>
      <c r="P1464" s="18"/>
      <c r="Q1464" s="19"/>
      <c r="R1464" s="18"/>
      <c r="S1464" s="18"/>
      <c r="T1464" s="18"/>
      <c r="U1464" s="18"/>
      <c r="V1464" s="18"/>
      <c r="W1464" s="18"/>
      <c r="X1464" s="18"/>
      <c r="Y1464" s="18"/>
      <c r="Z1464" s="18"/>
      <c r="AA1464" s="18"/>
      <c r="AB1464" s="19"/>
      <c r="AC1464" s="18"/>
      <c r="AD1464" s="18"/>
      <c r="AE1464" s="18"/>
      <c r="AF1464" s="18"/>
      <c r="AG1464" s="18"/>
      <c r="AH1464" s="18"/>
      <c r="AI1464" s="13"/>
      <c r="AJ1464" s="13"/>
      <c r="AK1464" s="13"/>
      <c r="AL1464" s="13"/>
      <c r="AM1464" s="13"/>
    </row>
    <row r="1465" spans="1:39" s="54" customFormat="1" x14ac:dyDescent="0.35">
      <c r="A1465" s="18"/>
      <c r="B1465" s="18"/>
      <c r="C1465" s="18"/>
      <c r="D1465" s="45"/>
      <c r="E1465" s="34"/>
      <c r="F1465" s="30"/>
      <c r="G1465" s="30"/>
      <c r="H1465" s="18"/>
      <c r="I1465" s="18"/>
      <c r="J1465" s="30"/>
      <c r="K1465" s="18"/>
      <c r="L1465" s="18"/>
      <c r="M1465" s="18"/>
      <c r="N1465" s="18"/>
      <c r="O1465" s="30"/>
      <c r="P1465" s="18"/>
      <c r="Q1465" s="19"/>
      <c r="R1465" s="18"/>
      <c r="S1465" s="18"/>
      <c r="T1465" s="18"/>
      <c r="U1465" s="18"/>
      <c r="V1465" s="18"/>
      <c r="W1465" s="18"/>
      <c r="X1465" s="18"/>
      <c r="Y1465" s="18"/>
      <c r="Z1465" s="18"/>
      <c r="AA1465" s="18"/>
      <c r="AB1465" s="19"/>
      <c r="AC1465" s="18"/>
      <c r="AD1465" s="18"/>
      <c r="AE1465" s="18"/>
      <c r="AF1465" s="18"/>
      <c r="AG1465" s="18"/>
      <c r="AH1465" s="18"/>
      <c r="AI1465" s="13"/>
      <c r="AJ1465" s="13"/>
      <c r="AK1465" s="13"/>
      <c r="AL1465" s="13"/>
      <c r="AM1465" s="13"/>
    </row>
    <row r="1466" spans="1:39" s="54" customFormat="1" x14ac:dyDescent="0.35">
      <c r="A1466" s="18"/>
      <c r="B1466" s="18"/>
      <c r="C1466" s="18"/>
      <c r="D1466" s="45"/>
      <c r="E1466" s="34"/>
      <c r="F1466" s="30"/>
      <c r="G1466" s="30"/>
      <c r="H1466" s="18"/>
      <c r="I1466" s="18"/>
      <c r="J1466" s="30"/>
      <c r="K1466" s="18"/>
      <c r="L1466" s="18"/>
      <c r="M1466" s="18"/>
      <c r="N1466" s="18"/>
      <c r="O1466" s="30"/>
      <c r="P1466" s="18"/>
      <c r="Q1466" s="19"/>
      <c r="R1466" s="18"/>
      <c r="S1466" s="18"/>
      <c r="T1466" s="18"/>
      <c r="U1466" s="18"/>
      <c r="V1466" s="18"/>
      <c r="W1466" s="18"/>
      <c r="X1466" s="18"/>
      <c r="Y1466" s="18"/>
      <c r="Z1466" s="18"/>
      <c r="AA1466" s="18"/>
      <c r="AB1466" s="19"/>
      <c r="AC1466" s="18"/>
      <c r="AD1466" s="18"/>
      <c r="AE1466" s="18"/>
      <c r="AF1466" s="18"/>
      <c r="AG1466" s="18"/>
      <c r="AH1466" s="18"/>
      <c r="AI1466" s="13"/>
      <c r="AJ1466" s="13"/>
      <c r="AK1466" s="13"/>
      <c r="AL1466" s="13"/>
      <c r="AM1466" s="13"/>
    </row>
    <row r="1467" spans="1:39" s="54" customFormat="1" x14ac:dyDescent="0.35">
      <c r="A1467" s="18"/>
      <c r="B1467" s="18"/>
      <c r="C1467" s="18"/>
      <c r="D1467" s="45"/>
      <c r="E1467" s="34"/>
      <c r="F1467" s="30"/>
      <c r="G1467" s="30"/>
      <c r="H1467" s="18"/>
      <c r="I1467" s="18"/>
      <c r="J1467" s="30"/>
      <c r="K1467" s="18"/>
      <c r="L1467" s="18"/>
      <c r="M1467" s="18"/>
      <c r="N1467" s="18"/>
      <c r="O1467" s="30"/>
      <c r="P1467" s="18"/>
      <c r="Q1467" s="19"/>
      <c r="R1467" s="18"/>
      <c r="S1467" s="18"/>
      <c r="T1467" s="18"/>
      <c r="U1467" s="18"/>
      <c r="V1467" s="18"/>
      <c r="W1467" s="18"/>
      <c r="X1467" s="18"/>
      <c r="Y1467" s="18"/>
      <c r="Z1467" s="18"/>
      <c r="AA1467" s="18"/>
      <c r="AB1467" s="19"/>
      <c r="AC1467" s="18"/>
      <c r="AD1467" s="18"/>
      <c r="AE1467" s="18"/>
      <c r="AF1467" s="18"/>
      <c r="AG1467" s="18"/>
      <c r="AH1467" s="18"/>
      <c r="AI1467" s="13"/>
      <c r="AJ1467" s="13"/>
      <c r="AK1467" s="13"/>
      <c r="AL1467" s="13"/>
      <c r="AM1467" s="13"/>
    </row>
    <row r="1468" spans="1:39" s="54" customFormat="1" x14ac:dyDescent="0.35">
      <c r="A1468" s="18"/>
      <c r="B1468" s="18"/>
      <c r="C1468" s="18"/>
      <c r="D1468" s="45"/>
      <c r="E1468" s="34"/>
      <c r="F1468" s="30"/>
      <c r="G1468" s="30"/>
      <c r="H1468" s="18"/>
      <c r="I1468" s="18"/>
      <c r="J1468" s="30"/>
      <c r="K1468" s="18"/>
      <c r="L1468" s="18"/>
      <c r="M1468" s="18"/>
      <c r="N1468" s="18"/>
      <c r="O1468" s="30"/>
      <c r="P1468" s="18"/>
      <c r="Q1468" s="19"/>
      <c r="R1468" s="18"/>
      <c r="S1468" s="18"/>
      <c r="T1468" s="18"/>
      <c r="U1468" s="18"/>
      <c r="V1468" s="18"/>
      <c r="W1468" s="18"/>
      <c r="X1468" s="18"/>
      <c r="Y1468" s="18"/>
      <c r="Z1468" s="18"/>
      <c r="AA1468" s="18"/>
      <c r="AB1468" s="19"/>
      <c r="AC1468" s="18"/>
      <c r="AD1468" s="18"/>
      <c r="AE1468" s="18"/>
      <c r="AF1468" s="18"/>
      <c r="AG1468" s="18"/>
      <c r="AH1468" s="18"/>
      <c r="AI1468" s="13"/>
      <c r="AJ1468" s="13"/>
      <c r="AK1468" s="13"/>
      <c r="AL1468" s="13"/>
      <c r="AM1468" s="13"/>
    </row>
    <row r="1469" spans="1:39" s="54" customFormat="1" x14ac:dyDescent="0.35">
      <c r="A1469" s="18"/>
      <c r="B1469" s="18"/>
      <c r="C1469" s="18"/>
      <c r="D1469" s="45"/>
      <c r="E1469" s="34"/>
      <c r="F1469" s="30"/>
      <c r="G1469" s="30"/>
      <c r="H1469" s="18"/>
      <c r="I1469" s="18"/>
      <c r="J1469" s="30"/>
      <c r="K1469" s="18"/>
      <c r="L1469" s="18"/>
      <c r="M1469" s="18"/>
      <c r="N1469" s="18"/>
      <c r="O1469" s="30"/>
      <c r="P1469" s="18"/>
      <c r="Q1469" s="19"/>
      <c r="R1469" s="18"/>
      <c r="S1469" s="18"/>
      <c r="T1469" s="18"/>
      <c r="U1469" s="18"/>
      <c r="V1469" s="18"/>
      <c r="W1469" s="18"/>
      <c r="X1469" s="18"/>
      <c r="Y1469" s="18"/>
      <c r="Z1469" s="18"/>
      <c r="AA1469" s="18"/>
      <c r="AB1469" s="19"/>
      <c r="AC1469" s="18"/>
      <c r="AD1469" s="18"/>
      <c r="AE1469" s="18"/>
      <c r="AF1469" s="18"/>
      <c r="AG1469" s="18"/>
      <c r="AH1469" s="18"/>
      <c r="AI1469" s="13"/>
      <c r="AJ1469" s="13"/>
      <c r="AK1469" s="13"/>
      <c r="AL1469" s="13"/>
      <c r="AM1469" s="13"/>
    </row>
    <row r="1470" spans="1:39" s="54" customFormat="1" x14ac:dyDescent="0.35">
      <c r="A1470" s="18"/>
      <c r="B1470" s="18"/>
      <c r="C1470" s="18"/>
      <c r="D1470" s="45"/>
      <c r="E1470" s="34"/>
      <c r="F1470" s="30"/>
      <c r="G1470" s="30"/>
      <c r="H1470" s="18"/>
      <c r="I1470" s="18"/>
      <c r="J1470" s="30"/>
      <c r="K1470" s="18"/>
      <c r="L1470" s="18"/>
      <c r="M1470" s="18"/>
      <c r="N1470" s="18"/>
      <c r="O1470" s="30"/>
      <c r="P1470" s="18"/>
      <c r="Q1470" s="19"/>
      <c r="R1470" s="18"/>
      <c r="S1470" s="18"/>
      <c r="T1470" s="18"/>
      <c r="U1470" s="18"/>
      <c r="V1470" s="18"/>
      <c r="W1470" s="18"/>
      <c r="X1470" s="18"/>
      <c r="Y1470" s="18"/>
      <c r="Z1470" s="18"/>
      <c r="AA1470" s="18"/>
      <c r="AB1470" s="19"/>
      <c r="AC1470" s="18"/>
      <c r="AD1470" s="18"/>
      <c r="AE1470" s="18"/>
      <c r="AF1470" s="18"/>
      <c r="AG1470" s="18"/>
      <c r="AH1470" s="18"/>
      <c r="AI1470" s="13"/>
      <c r="AJ1470" s="13"/>
      <c r="AK1470" s="13"/>
      <c r="AL1470" s="13"/>
      <c r="AM1470" s="13"/>
    </row>
    <row r="1471" spans="1:39" s="54" customFormat="1" x14ac:dyDescent="0.35">
      <c r="A1471" s="18"/>
      <c r="B1471" s="18"/>
      <c r="C1471" s="18"/>
      <c r="D1471" s="45"/>
      <c r="E1471" s="34"/>
      <c r="F1471" s="30"/>
      <c r="G1471" s="30"/>
      <c r="H1471" s="18"/>
      <c r="I1471" s="18"/>
      <c r="J1471" s="30"/>
      <c r="K1471" s="18"/>
      <c r="L1471" s="18"/>
      <c r="M1471" s="18"/>
      <c r="N1471" s="18"/>
      <c r="O1471" s="30"/>
      <c r="P1471" s="18"/>
      <c r="Q1471" s="19"/>
      <c r="R1471" s="18"/>
      <c r="S1471" s="18"/>
      <c r="T1471" s="18"/>
      <c r="U1471" s="18"/>
      <c r="V1471" s="18"/>
      <c r="W1471" s="18"/>
      <c r="X1471" s="18"/>
      <c r="Y1471" s="18"/>
      <c r="Z1471" s="18"/>
      <c r="AA1471" s="18"/>
      <c r="AB1471" s="19"/>
      <c r="AC1471" s="18"/>
      <c r="AD1471" s="18"/>
      <c r="AE1471" s="18"/>
      <c r="AF1471" s="18"/>
      <c r="AG1471" s="18"/>
      <c r="AH1471" s="18"/>
      <c r="AI1471" s="13"/>
      <c r="AJ1471" s="13"/>
      <c r="AK1471" s="13"/>
      <c r="AL1471" s="13"/>
      <c r="AM1471" s="13"/>
    </row>
    <row r="1472" spans="1:39" s="54" customFormat="1" x14ac:dyDescent="0.35">
      <c r="A1472" s="18"/>
      <c r="B1472" s="18"/>
      <c r="C1472" s="18"/>
      <c r="D1472" s="45"/>
      <c r="E1472" s="34"/>
      <c r="F1472" s="30"/>
      <c r="G1472" s="30"/>
      <c r="H1472" s="18"/>
      <c r="I1472" s="18"/>
      <c r="J1472" s="30"/>
      <c r="K1472" s="18"/>
      <c r="L1472" s="18"/>
      <c r="M1472" s="18"/>
      <c r="N1472" s="18"/>
      <c r="O1472" s="30"/>
      <c r="P1472" s="18"/>
      <c r="Q1472" s="19"/>
      <c r="R1472" s="18"/>
      <c r="S1472" s="18"/>
      <c r="T1472" s="18"/>
      <c r="U1472" s="18"/>
      <c r="V1472" s="18"/>
      <c r="W1472" s="18"/>
      <c r="X1472" s="18"/>
      <c r="Y1472" s="18"/>
      <c r="Z1472" s="18"/>
      <c r="AA1472" s="18"/>
      <c r="AB1472" s="19"/>
      <c r="AC1472" s="18"/>
      <c r="AD1472" s="18"/>
      <c r="AE1472" s="18"/>
      <c r="AF1472" s="18"/>
      <c r="AG1472" s="18"/>
      <c r="AH1472" s="18"/>
      <c r="AI1472" s="13"/>
      <c r="AJ1472" s="13"/>
      <c r="AK1472" s="13"/>
      <c r="AL1472" s="13"/>
      <c r="AM1472" s="13"/>
    </row>
    <row r="1473" spans="1:39" s="54" customFormat="1" x14ac:dyDescent="0.35">
      <c r="A1473" s="18"/>
      <c r="B1473" s="18"/>
      <c r="C1473" s="18"/>
      <c r="D1473" s="45"/>
      <c r="E1473" s="34"/>
      <c r="F1473" s="30"/>
      <c r="G1473" s="30"/>
      <c r="H1473" s="18"/>
      <c r="I1473" s="18"/>
      <c r="J1473" s="30"/>
      <c r="K1473" s="18"/>
      <c r="L1473" s="18"/>
      <c r="M1473" s="18"/>
      <c r="N1473" s="18"/>
      <c r="O1473" s="30"/>
      <c r="P1473" s="18"/>
      <c r="Q1473" s="19"/>
      <c r="R1473" s="18"/>
      <c r="S1473" s="18"/>
      <c r="T1473" s="18"/>
      <c r="U1473" s="18"/>
      <c r="V1473" s="18"/>
      <c r="W1473" s="18"/>
      <c r="X1473" s="18"/>
      <c r="Y1473" s="18"/>
      <c r="Z1473" s="18"/>
      <c r="AA1473" s="18"/>
      <c r="AB1473" s="19"/>
      <c r="AC1473" s="18"/>
      <c r="AD1473" s="18"/>
      <c r="AE1473" s="18"/>
      <c r="AF1473" s="18"/>
      <c r="AG1473" s="18"/>
      <c r="AH1473" s="18"/>
      <c r="AI1473" s="13"/>
      <c r="AJ1473" s="13"/>
      <c r="AK1473" s="13"/>
      <c r="AL1473" s="13"/>
      <c r="AM1473" s="13"/>
    </row>
    <row r="1474" spans="1:39" s="54" customFormat="1" x14ac:dyDescent="0.35">
      <c r="A1474" s="18"/>
      <c r="B1474" s="18"/>
      <c r="C1474" s="18"/>
      <c r="D1474" s="45"/>
      <c r="E1474" s="34"/>
      <c r="F1474" s="30"/>
      <c r="G1474" s="30"/>
      <c r="H1474" s="18"/>
      <c r="I1474" s="18"/>
      <c r="J1474" s="30"/>
      <c r="K1474" s="18"/>
      <c r="L1474" s="18"/>
      <c r="M1474" s="18"/>
      <c r="N1474" s="18"/>
      <c r="O1474" s="30"/>
      <c r="P1474" s="18"/>
      <c r="Q1474" s="19"/>
      <c r="R1474" s="18"/>
      <c r="S1474" s="18"/>
      <c r="T1474" s="18"/>
      <c r="U1474" s="18"/>
      <c r="V1474" s="18"/>
      <c r="W1474" s="18"/>
      <c r="X1474" s="18"/>
      <c r="Y1474" s="18"/>
      <c r="Z1474" s="18"/>
      <c r="AA1474" s="18"/>
      <c r="AB1474" s="19"/>
      <c r="AC1474" s="18"/>
      <c r="AD1474" s="18"/>
      <c r="AE1474" s="18"/>
      <c r="AF1474" s="18"/>
      <c r="AG1474" s="18"/>
      <c r="AH1474" s="18"/>
      <c r="AI1474" s="13"/>
      <c r="AJ1474" s="13"/>
      <c r="AK1474" s="13"/>
      <c r="AL1474" s="13"/>
      <c r="AM1474" s="13"/>
    </row>
    <row r="1475" spans="1:39" s="54" customFormat="1" x14ac:dyDescent="0.35">
      <c r="A1475" s="18"/>
      <c r="B1475" s="18"/>
      <c r="C1475" s="18"/>
      <c r="D1475" s="45"/>
      <c r="E1475" s="34"/>
      <c r="F1475" s="30"/>
      <c r="G1475" s="30"/>
      <c r="H1475" s="18"/>
      <c r="I1475" s="18"/>
      <c r="J1475" s="30"/>
      <c r="K1475" s="18"/>
      <c r="L1475" s="18"/>
      <c r="M1475" s="18"/>
      <c r="N1475" s="18"/>
      <c r="O1475" s="30"/>
      <c r="P1475" s="18"/>
      <c r="Q1475" s="19"/>
      <c r="R1475" s="18"/>
      <c r="S1475" s="18"/>
      <c r="T1475" s="18"/>
      <c r="U1475" s="18"/>
      <c r="V1475" s="18"/>
      <c r="W1475" s="18"/>
      <c r="X1475" s="18"/>
      <c r="Y1475" s="18"/>
      <c r="Z1475" s="18"/>
      <c r="AA1475" s="18"/>
      <c r="AB1475" s="19"/>
      <c r="AC1475" s="18"/>
      <c r="AD1475" s="18"/>
      <c r="AE1475" s="18"/>
      <c r="AF1475" s="18"/>
      <c r="AG1475" s="18"/>
      <c r="AH1475" s="18"/>
      <c r="AI1475" s="13"/>
      <c r="AJ1475" s="13"/>
      <c r="AK1475" s="13"/>
      <c r="AL1475" s="13"/>
      <c r="AM1475" s="13"/>
    </row>
    <row r="1476" spans="1:39" s="54" customFormat="1" x14ac:dyDescent="0.35">
      <c r="A1476" s="18"/>
      <c r="B1476" s="18"/>
      <c r="C1476" s="18"/>
      <c r="D1476" s="45"/>
      <c r="E1476" s="34"/>
      <c r="F1476" s="30"/>
      <c r="G1476" s="30"/>
      <c r="H1476" s="18"/>
      <c r="I1476" s="18"/>
      <c r="J1476" s="30"/>
      <c r="K1476" s="18"/>
      <c r="L1476" s="18"/>
      <c r="M1476" s="18"/>
      <c r="N1476" s="18"/>
      <c r="O1476" s="30"/>
      <c r="P1476" s="18"/>
      <c r="Q1476" s="19"/>
      <c r="R1476" s="18"/>
      <c r="S1476" s="18"/>
      <c r="T1476" s="18"/>
      <c r="U1476" s="18"/>
      <c r="V1476" s="18"/>
      <c r="W1476" s="18"/>
      <c r="X1476" s="18"/>
      <c r="Y1476" s="18"/>
      <c r="Z1476" s="18"/>
      <c r="AA1476" s="18"/>
      <c r="AB1476" s="19"/>
      <c r="AC1476" s="18"/>
      <c r="AD1476" s="18"/>
      <c r="AE1476" s="18"/>
      <c r="AF1476" s="18"/>
      <c r="AG1476" s="18"/>
      <c r="AH1476" s="18"/>
      <c r="AI1476" s="13"/>
      <c r="AJ1476" s="13"/>
      <c r="AK1476" s="13"/>
      <c r="AL1476" s="13"/>
      <c r="AM1476" s="13"/>
    </row>
    <row r="1477" spans="1:39" s="54" customFormat="1" x14ac:dyDescent="0.35">
      <c r="A1477" s="18"/>
      <c r="B1477" s="18"/>
      <c r="C1477" s="18"/>
      <c r="D1477" s="45"/>
      <c r="E1477" s="34"/>
      <c r="F1477" s="30"/>
      <c r="G1477" s="30"/>
      <c r="H1477" s="18"/>
      <c r="I1477" s="18"/>
      <c r="J1477" s="30"/>
      <c r="K1477" s="18"/>
      <c r="L1477" s="18"/>
      <c r="M1477" s="18"/>
      <c r="N1477" s="18"/>
      <c r="O1477" s="30"/>
      <c r="P1477" s="18"/>
      <c r="Q1477" s="19"/>
      <c r="R1477" s="18"/>
      <c r="S1477" s="18"/>
      <c r="T1477" s="18"/>
      <c r="U1477" s="18"/>
      <c r="V1477" s="18"/>
      <c r="W1477" s="18"/>
      <c r="X1477" s="18"/>
      <c r="Y1477" s="18"/>
      <c r="Z1477" s="18"/>
      <c r="AA1477" s="18"/>
      <c r="AB1477" s="19"/>
      <c r="AC1477" s="18"/>
      <c r="AD1477" s="18"/>
      <c r="AE1477" s="18"/>
      <c r="AF1477" s="18"/>
      <c r="AG1477" s="18"/>
      <c r="AH1477" s="18"/>
      <c r="AI1477" s="13"/>
      <c r="AJ1477" s="13"/>
      <c r="AK1477" s="13"/>
      <c r="AL1477" s="13"/>
      <c r="AM1477" s="13"/>
    </row>
    <row r="1478" spans="1:39" s="54" customFormat="1" x14ac:dyDescent="0.35">
      <c r="A1478" s="18"/>
      <c r="B1478" s="18"/>
      <c r="C1478" s="18"/>
      <c r="D1478" s="45"/>
      <c r="E1478" s="34"/>
      <c r="F1478" s="30"/>
      <c r="G1478" s="30"/>
      <c r="H1478" s="18"/>
      <c r="I1478" s="18"/>
      <c r="J1478" s="30"/>
      <c r="K1478" s="18"/>
      <c r="L1478" s="18"/>
      <c r="M1478" s="18"/>
      <c r="N1478" s="18"/>
      <c r="O1478" s="30"/>
      <c r="P1478" s="18"/>
      <c r="Q1478" s="19"/>
      <c r="R1478" s="18"/>
      <c r="S1478" s="18"/>
      <c r="T1478" s="18"/>
      <c r="U1478" s="18"/>
      <c r="V1478" s="18"/>
      <c r="W1478" s="18"/>
      <c r="X1478" s="18"/>
      <c r="Y1478" s="18"/>
      <c r="Z1478" s="18"/>
      <c r="AA1478" s="18"/>
      <c r="AB1478" s="19"/>
      <c r="AC1478" s="18"/>
      <c r="AD1478" s="18"/>
      <c r="AE1478" s="18"/>
      <c r="AF1478" s="18"/>
      <c r="AG1478" s="18"/>
      <c r="AH1478" s="18"/>
      <c r="AI1478" s="13"/>
      <c r="AJ1478" s="13"/>
      <c r="AK1478" s="13"/>
      <c r="AL1478" s="13"/>
      <c r="AM1478" s="13"/>
    </row>
    <row r="1479" spans="1:39" s="54" customFormat="1" x14ac:dyDescent="0.35">
      <c r="A1479" s="18"/>
      <c r="B1479" s="18"/>
      <c r="C1479" s="18"/>
      <c r="D1479" s="45"/>
      <c r="E1479" s="34"/>
      <c r="F1479" s="30"/>
      <c r="G1479" s="30"/>
      <c r="H1479" s="18"/>
      <c r="I1479" s="18"/>
      <c r="J1479" s="30"/>
      <c r="K1479" s="18"/>
      <c r="L1479" s="18"/>
      <c r="M1479" s="18"/>
      <c r="N1479" s="18"/>
      <c r="O1479" s="30"/>
      <c r="P1479" s="18"/>
      <c r="Q1479" s="19"/>
      <c r="R1479" s="18"/>
      <c r="S1479" s="18"/>
      <c r="T1479" s="18"/>
      <c r="U1479" s="18"/>
      <c r="V1479" s="18"/>
      <c r="W1479" s="18"/>
      <c r="X1479" s="18"/>
      <c r="Y1479" s="18"/>
      <c r="Z1479" s="18"/>
      <c r="AA1479" s="18"/>
      <c r="AB1479" s="19"/>
      <c r="AC1479" s="18"/>
      <c r="AD1479" s="18"/>
      <c r="AE1479" s="18"/>
      <c r="AF1479" s="18"/>
      <c r="AG1479" s="18"/>
      <c r="AH1479" s="18"/>
      <c r="AI1479" s="13"/>
      <c r="AJ1479" s="13"/>
      <c r="AK1479" s="13"/>
      <c r="AL1479" s="13"/>
      <c r="AM1479" s="13"/>
    </row>
    <row r="1480" spans="1:39" s="54" customFormat="1" x14ac:dyDescent="0.35">
      <c r="A1480" s="18"/>
      <c r="B1480" s="18"/>
      <c r="C1480" s="18"/>
      <c r="D1480" s="45"/>
      <c r="E1480" s="34"/>
      <c r="F1480" s="30"/>
      <c r="G1480" s="30"/>
      <c r="H1480" s="18"/>
      <c r="I1480" s="18"/>
      <c r="J1480" s="30"/>
      <c r="K1480" s="18"/>
      <c r="L1480" s="18"/>
      <c r="M1480" s="18"/>
      <c r="N1480" s="18"/>
      <c r="O1480" s="30"/>
      <c r="P1480" s="18"/>
      <c r="Q1480" s="19"/>
      <c r="R1480" s="18"/>
      <c r="S1480" s="18"/>
      <c r="T1480" s="18"/>
      <c r="U1480" s="18"/>
      <c r="V1480" s="18"/>
      <c r="W1480" s="18"/>
      <c r="X1480" s="18"/>
      <c r="Y1480" s="18"/>
      <c r="Z1480" s="18"/>
      <c r="AA1480" s="18"/>
      <c r="AB1480" s="19"/>
      <c r="AC1480" s="18"/>
      <c r="AD1480" s="18"/>
      <c r="AE1480" s="18"/>
      <c r="AF1480" s="18"/>
      <c r="AG1480" s="18"/>
      <c r="AH1480" s="18"/>
      <c r="AI1480" s="13"/>
      <c r="AJ1480" s="13"/>
      <c r="AK1480" s="13"/>
      <c r="AL1480" s="13"/>
      <c r="AM1480" s="13"/>
    </row>
    <row r="1481" spans="1:39" s="54" customFormat="1" x14ac:dyDescent="0.35">
      <c r="A1481" s="18"/>
      <c r="B1481" s="18"/>
      <c r="C1481" s="18"/>
      <c r="D1481" s="45"/>
      <c r="E1481" s="34"/>
      <c r="F1481" s="30"/>
      <c r="G1481" s="30"/>
      <c r="H1481" s="18"/>
      <c r="I1481" s="18"/>
      <c r="J1481" s="30"/>
      <c r="K1481" s="18"/>
      <c r="L1481" s="18"/>
      <c r="M1481" s="18"/>
      <c r="N1481" s="18"/>
      <c r="O1481" s="30"/>
      <c r="P1481" s="18"/>
      <c r="Q1481" s="19"/>
      <c r="R1481" s="18"/>
      <c r="S1481" s="18"/>
      <c r="T1481" s="18"/>
      <c r="U1481" s="18"/>
      <c r="V1481" s="18"/>
      <c r="W1481" s="18"/>
      <c r="X1481" s="18"/>
      <c r="Y1481" s="18"/>
      <c r="Z1481" s="18"/>
      <c r="AA1481" s="18"/>
      <c r="AB1481" s="19"/>
      <c r="AC1481" s="18"/>
      <c r="AD1481" s="18"/>
      <c r="AE1481" s="18"/>
      <c r="AF1481" s="18"/>
      <c r="AG1481" s="18"/>
      <c r="AH1481" s="18"/>
      <c r="AI1481" s="13"/>
      <c r="AJ1481" s="13"/>
      <c r="AK1481" s="13"/>
      <c r="AL1481" s="13"/>
      <c r="AM1481" s="13"/>
    </row>
    <row r="1482" spans="1:39" s="54" customFormat="1" x14ac:dyDescent="0.35">
      <c r="A1482" s="18"/>
      <c r="B1482" s="18"/>
      <c r="C1482" s="18"/>
      <c r="D1482" s="45"/>
      <c r="E1482" s="34"/>
      <c r="F1482" s="30"/>
      <c r="G1482" s="30"/>
      <c r="H1482" s="18"/>
      <c r="I1482" s="18"/>
      <c r="J1482" s="30"/>
      <c r="K1482" s="18"/>
      <c r="L1482" s="18"/>
      <c r="M1482" s="18"/>
      <c r="N1482" s="18"/>
      <c r="O1482" s="30"/>
      <c r="P1482" s="18"/>
      <c r="Q1482" s="19"/>
      <c r="R1482" s="18"/>
      <c r="S1482" s="18"/>
      <c r="T1482" s="18"/>
      <c r="U1482" s="18"/>
      <c r="V1482" s="18"/>
      <c r="W1482" s="18"/>
      <c r="X1482" s="18"/>
      <c r="Y1482" s="18"/>
      <c r="Z1482" s="18"/>
      <c r="AA1482" s="18"/>
      <c r="AB1482" s="19"/>
      <c r="AC1482" s="18"/>
      <c r="AD1482" s="18"/>
      <c r="AE1482" s="18"/>
      <c r="AF1482" s="18"/>
      <c r="AG1482" s="18"/>
      <c r="AH1482" s="18"/>
      <c r="AI1482" s="13"/>
      <c r="AJ1482" s="13"/>
      <c r="AK1482" s="13"/>
      <c r="AL1482" s="13"/>
      <c r="AM1482" s="13"/>
    </row>
    <row r="1483" spans="1:39" s="54" customFormat="1" x14ac:dyDescent="0.35">
      <c r="A1483" s="18"/>
      <c r="B1483" s="18"/>
      <c r="C1483" s="18"/>
      <c r="D1483" s="45"/>
      <c r="E1483" s="34"/>
      <c r="F1483" s="30"/>
      <c r="G1483" s="30"/>
      <c r="H1483" s="18"/>
      <c r="I1483" s="18"/>
      <c r="J1483" s="30"/>
      <c r="K1483" s="18"/>
      <c r="L1483" s="18"/>
      <c r="M1483" s="18"/>
      <c r="N1483" s="18"/>
      <c r="O1483" s="30"/>
      <c r="P1483" s="18"/>
      <c r="Q1483" s="19"/>
      <c r="R1483" s="18"/>
      <c r="S1483" s="18"/>
      <c r="T1483" s="18"/>
      <c r="U1483" s="18"/>
      <c r="V1483" s="18"/>
      <c r="W1483" s="18"/>
      <c r="X1483" s="18"/>
      <c r="Y1483" s="18"/>
      <c r="Z1483" s="18"/>
      <c r="AA1483" s="18"/>
      <c r="AB1483" s="19"/>
      <c r="AC1483" s="18"/>
      <c r="AD1483" s="18"/>
      <c r="AE1483" s="18"/>
      <c r="AF1483" s="18"/>
      <c r="AG1483" s="18"/>
      <c r="AH1483" s="18"/>
      <c r="AI1483" s="13"/>
      <c r="AJ1483" s="13"/>
      <c r="AK1483" s="13"/>
      <c r="AL1483" s="13"/>
      <c r="AM1483" s="13"/>
    </row>
    <row r="1484" spans="1:39" s="54" customFormat="1" x14ac:dyDescent="0.35">
      <c r="A1484" s="18"/>
      <c r="B1484" s="18"/>
      <c r="C1484" s="18"/>
      <c r="D1484" s="45"/>
      <c r="E1484" s="34"/>
      <c r="F1484" s="30"/>
      <c r="G1484" s="30"/>
      <c r="H1484" s="18"/>
      <c r="I1484" s="18"/>
      <c r="J1484" s="30"/>
      <c r="K1484" s="18"/>
      <c r="L1484" s="18"/>
      <c r="M1484" s="18"/>
      <c r="N1484" s="18"/>
      <c r="O1484" s="30"/>
      <c r="P1484" s="18"/>
      <c r="Q1484" s="19"/>
      <c r="R1484" s="18"/>
      <c r="S1484" s="18"/>
      <c r="T1484" s="18"/>
      <c r="U1484" s="18"/>
      <c r="V1484" s="18"/>
      <c r="W1484" s="18"/>
      <c r="X1484" s="18"/>
      <c r="Y1484" s="18"/>
      <c r="Z1484" s="18"/>
      <c r="AA1484" s="18"/>
      <c r="AB1484" s="19"/>
      <c r="AC1484" s="18"/>
      <c r="AD1484" s="18"/>
      <c r="AE1484" s="18"/>
      <c r="AF1484" s="18"/>
      <c r="AG1484" s="18"/>
      <c r="AH1484" s="18"/>
      <c r="AI1484" s="13"/>
      <c r="AJ1484" s="13"/>
      <c r="AK1484" s="13"/>
      <c r="AL1484" s="13"/>
      <c r="AM1484" s="13"/>
    </row>
    <row r="1485" spans="1:39" s="54" customFormat="1" x14ac:dyDescent="0.35">
      <c r="A1485" s="18"/>
      <c r="B1485" s="18"/>
      <c r="C1485" s="18"/>
      <c r="D1485" s="45"/>
      <c r="E1485" s="34"/>
      <c r="F1485" s="30"/>
      <c r="G1485" s="30"/>
      <c r="H1485" s="18"/>
      <c r="I1485" s="18"/>
      <c r="J1485" s="30"/>
      <c r="K1485" s="18"/>
      <c r="L1485" s="18"/>
      <c r="M1485" s="18"/>
      <c r="N1485" s="18"/>
      <c r="O1485" s="30"/>
      <c r="P1485" s="18"/>
      <c r="Q1485" s="19"/>
      <c r="R1485" s="18"/>
      <c r="S1485" s="18"/>
      <c r="T1485" s="18"/>
      <c r="U1485" s="18"/>
      <c r="V1485" s="18"/>
      <c r="W1485" s="18"/>
      <c r="X1485" s="18"/>
      <c r="Y1485" s="18"/>
      <c r="Z1485" s="18"/>
      <c r="AA1485" s="18"/>
      <c r="AB1485" s="19"/>
      <c r="AC1485" s="18"/>
      <c r="AD1485" s="18"/>
      <c r="AE1485" s="18"/>
      <c r="AF1485" s="18"/>
      <c r="AG1485" s="18"/>
      <c r="AH1485" s="18"/>
      <c r="AI1485" s="13"/>
      <c r="AJ1485" s="13"/>
      <c r="AK1485" s="13"/>
      <c r="AL1485" s="13"/>
      <c r="AM1485" s="13"/>
    </row>
    <row r="1486" spans="1:39" s="54" customFormat="1" x14ac:dyDescent="0.35">
      <c r="A1486" s="18"/>
      <c r="B1486" s="18"/>
      <c r="C1486" s="18"/>
      <c r="D1486" s="45"/>
      <c r="E1486" s="34"/>
      <c r="F1486" s="30"/>
      <c r="G1486" s="30"/>
      <c r="H1486" s="18"/>
      <c r="I1486" s="18"/>
      <c r="J1486" s="30"/>
      <c r="K1486" s="18"/>
      <c r="L1486" s="18"/>
      <c r="M1486" s="18"/>
      <c r="N1486" s="18"/>
      <c r="O1486" s="30"/>
      <c r="P1486" s="18"/>
      <c r="Q1486" s="19"/>
      <c r="R1486" s="18"/>
      <c r="S1486" s="18"/>
      <c r="T1486" s="18"/>
      <c r="U1486" s="18"/>
      <c r="V1486" s="18"/>
      <c r="W1486" s="18"/>
      <c r="X1486" s="18"/>
      <c r="Y1486" s="18"/>
      <c r="Z1486" s="18"/>
      <c r="AA1486" s="18"/>
      <c r="AB1486" s="19"/>
      <c r="AC1486" s="18"/>
      <c r="AD1486" s="18"/>
      <c r="AE1486" s="18"/>
      <c r="AF1486" s="18"/>
      <c r="AG1486" s="18"/>
      <c r="AH1486" s="18"/>
      <c r="AI1486" s="13"/>
      <c r="AJ1486" s="13"/>
      <c r="AK1486" s="13"/>
      <c r="AL1486" s="13"/>
      <c r="AM1486" s="13"/>
    </row>
    <row r="1487" spans="1:39" s="54" customFormat="1" x14ac:dyDescent="0.35">
      <c r="A1487" s="18"/>
      <c r="B1487" s="18"/>
      <c r="C1487" s="18"/>
      <c r="D1487" s="45"/>
      <c r="E1487" s="34"/>
      <c r="F1487" s="30"/>
      <c r="G1487" s="30"/>
      <c r="H1487" s="18"/>
      <c r="I1487" s="18"/>
      <c r="J1487" s="30"/>
      <c r="K1487" s="18"/>
      <c r="L1487" s="18"/>
      <c r="M1487" s="18"/>
      <c r="N1487" s="18"/>
      <c r="O1487" s="30"/>
      <c r="P1487" s="18"/>
      <c r="Q1487" s="19"/>
      <c r="R1487" s="18"/>
      <c r="S1487" s="18"/>
      <c r="T1487" s="18"/>
      <c r="U1487" s="18"/>
      <c r="V1487" s="18"/>
      <c r="W1487" s="18"/>
      <c r="X1487" s="18"/>
      <c r="Y1487" s="18"/>
      <c r="Z1487" s="18"/>
      <c r="AA1487" s="18"/>
      <c r="AB1487" s="19"/>
      <c r="AC1487" s="18"/>
      <c r="AD1487" s="18"/>
      <c r="AE1487" s="18"/>
      <c r="AF1487" s="18"/>
      <c r="AG1487" s="18"/>
      <c r="AH1487" s="18"/>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9"/>
      <c r="R1488" s="9"/>
      <c r="S1488" s="9"/>
      <c r="T1488" s="9"/>
      <c r="U1488" s="9"/>
      <c r="V1488" s="9"/>
      <c r="W1488" s="9"/>
      <c r="X1488" s="9"/>
      <c r="Y1488" s="9"/>
      <c r="Z1488" s="9"/>
      <c r="AA1488" s="9"/>
      <c r="AB1488" s="19"/>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9"/>
      <c r="R1489" s="9"/>
      <c r="S1489" s="9"/>
      <c r="T1489" s="9"/>
      <c r="U1489" s="9"/>
      <c r="V1489" s="9"/>
      <c r="W1489" s="9"/>
      <c r="X1489" s="9"/>
      <c r="Y1489" s="9"/>
      <c r="Z1489" s="9"/>
      <c r="AA1489" s="9"/>
      <c r="AB1489" s="19"/>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9"/>
      <c r="R1490" s="9"/>
      <c r="S1490" s="9"/>
      <c r="T1490" s="9"/>
      <c r="U1490" s="9"/>
      <c r="V1490" s="9"/>
      <c r="W1490" s="9"/>
      <c r="X1490" s="9"/>
      <c r="Y1490" s="9"/>
      <c r="Z1490" s="9"/>
      <c r="AA1490" s="9"/>
      <c r="AB1490" s="19"/>
      <c r="AC1490" s="9"/>
      <c r="AD1490" s="9"/>
      <c r="AE1490" s="9"/>
      <c r="AF1490" s="9"/>
      <c r="AG1490" s="9"/>
      <c r="AH1490" s="9"/>
      <c r="AI1490" s="13"/>
      <c r="AJ1490" s="13"/>
      <c r="AK1490" s="13"/>
      <c r="AL1490" s="13"/>
      <c r="AM1490" s="13"/>
    </row>
    <row r="1491" spans="1:39" s="54" customFormat="1" x14ac:dyDescent="0.35">
      <c r="A1491" s="18">
        <v>2000</v>
      </c>
      <c r="B1491" s="18">
        <v>2000</v>
      </c>
      <c r="C1491" s="18">
        <v>0</v>
      </c>
      <c r="D1491" s="45" t="s">
        <v>103</v>
      </c>
      <c r="E1491" s="35"/>
      <c r="F1491" s="31"/>
      <c r="G1491" s="31"/>
      <c r="H1491" s="9"/>
      <c r="I1491" s="9"/>
      <c r="J1491" s="31"/>
      <c r="K1491" s="9"/>
      <c r="L1491" s="9"/>
      <c r="M1491" s="9"/>
      <c r="N1491" s="9"/>
      <c r="O1491" s="31"/>
      <c r="P1491" s="9"/>
      <c r="Q1491" s="19"/>
      <c r="R1491" s="9"/>
      <c r="S1491" s="9"/>
      <c r="T1491" s="9"/>
      <c r="U1491" s="9"/>
      <c r="V1491" s="9"/>
      <c r="W1491" s="9"/>
      <c r="X1491" s="9"/>
      <c r="Y1491" s="9"/>
      <c r="Z1491" s="9"/>
      <c r="AA1491" s="9"/>
      <c r="AB1491" s="19"/>
      <c r="AC1491" s="9"/>
      <c r="AD1491" s="9"/>
      <c r="AE1491" s="9"/>
      <c r="AF1491" s="9"/>
      <c r="AG1491" s="9"/>
      <c r="AH1491" s="9"/>
      <c r="AI1491" s="13"/>
      <c r="AJ1491" s="13"/>
      <c r="AK1491" s="13"/>
      <c r="AL1491" s="13"/>
      <c r="AM1491" s="13"/>
    </row>
    <row r="1492" spans="1:39" s="54" customFormat="1" x14ac:dyDescent="0.35">
      <c r="A1492" s="18">
        <v>2001</v>
      </c>
      <c r="B1492" s="18">
        <v>2001</v>
      </c>
      <c r="C1492" s="18">
        <v>1</v>
      </c>
      <c r="D1492" s="45" t="s">
        <v>2892</v>
      </c>
      <c r="E1492" s="35"/>
      <c r="F1492" s="31"/>
      <c r="G1492" s="31"/>
      <c r="H1492" s="9"/>
      <c r="I1492" s="9"/>
      <c r="J1492" s="31"/>
      <c r="K1492" s="9"/>
      <c r="L1492" s="9"/>
      <c r="M1492" s="9"/>
      <c r="N1492" s="9"/>
      <c r="O1492" s="31"/>
      <c r="P1492" s="9"/>
      <c r="Q1492" s="19"/>
      <c r="R1492" s="9"/>
      <c r="S1492" s="9"/>
      <c r="T1492" s="9"/>
      <c r="U1492" s="9"/>
      <c r="V1492" s="9"/>
      <c r="W1492" s="9"/>
      <c r="X1492" s="9"/>
      <c r="Y1492" s="9"/>
      <c r="Z1492" s="9"/>
      <c r="AA1492" s="9"/>
      <c r="AB1492" s="19"/>
      <c r="AC1492" s="9"/>
      <c r="AD1492" s="9"/>
      <c r="AE1492" s="9"/>
      <c r="AF1492" s="9"/>
      <c r="AG1492" s="9"/>
      <c r="AH1492" s="9"/>
      <c r="AI1492" s="13"/>
      <c r="AJ1492" s="13"/>
      <c r="AK1492" s="13"/>
      <c r="AL1492" s="13"/>
      <c r="AM1492" s="13"/>
    </row>
    <row r="1493" spans="1:39" s="54" customFormat="1" x14ac:dyDescent="0.35">
      <c r="A1493" s="18">
        <v>2002</v>
      </c>
      <c r="B1493" s="18">
        <v>2002</v>
      </c>
      <c r="C1493" s="18">
        <v>2</v>
      </c>
      <c r="D1493" s="45" t="s">
        <v>2894</v>
      </c>
      <c r="E1493" s="35"/>
      <c r="F1493" s="31"/>
      <c r="G1493" s="31"/>
      <c r="H1493" s="9"/>
      <c r="I1493" s="9"/>
      <c r="J1493" s="31"/>
      <c r="K1493" s="9"/>
      <c r="L1493" s="9"/>
      <c r="M1493" s="9"/>
      <c r="N1493" s="9"/>
      <c r="O1493" s="31"/>
      <c r="P1493" s="9"/>
      <c r="Q1493" s="19"/>
      <c r="R1493" s="9"/>
      <c r="S1493" s="9"/>
      <c r="T1493" s="9"/>
      <c r="U1493" s="9"/>
      <c r="V1493" s="9"/>
      <c r="W1493" s="9"/>
      <c r="X1493" s="9"/>
      <c r="Y1493" s="9"/>
      <c r="Z1493" s="9"/>
      <c r="AA1493" s="9"/>
      <c r="AB1493" s="19"/>
      <c r="AC1493" s="9"/>
      <c r="AD1493" s="9"/>
      <c r="AE1493" s="9"/>
      <c r="AF1493" s="9"/>
      <c r="AG1493" s="9"/>
      <c r="AH1493" s="9"/>
      <c r="AI1493" s="13"/>
      <c r="AJ1493" s="13"/>
      <c r="AK1493" s="13"/>
      <c r="AL1493" s="13"/>
      <c r="AM1493" s="13"/>
    </row>
    <row r="1494" spans="1:39" s="54" customFormat="1" x14ac:dyDescent="0.35">
      <c r="A1494" s="18">
        <v>2003</v>
      </c>
      <c r="B1494" s="18">
        <v>2003</v>
      </c>
      <c r="C1494" s="18">
        <v>3</v>
      </c>
      <c r="D1494" s="45" t="s">
        <v>2892</v>
      </c>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54" customFormat="1" x14ac:dyDescent="0.35">
      <c r="A1495" s="18">
        <v>2004</v>
      </c>
      <c r="B1495" s="18">
        <v>2004</v>
      </c>
      <c r="C1495" s="18">
        <v>4</v>
      </c>
      <c r="D1495" s="45" t="s">
        <v>2893</v>
      </c>
      <c r="E1495" s="35"/>
      <c r="F1495" s="31"/>
      <c r="G1495" s="31"/>
      <c r="H1495" s="9"/>
      <c r="I1495" s="9"/>
      <c r="J1495" s="31"/>
      <c r="K1495" s="9"/>
      <c r="L1495" s="9"/>
      <c r="M1495" s="9"/>
      <c r="N1495" s="9"/>
      <c r="O1495" s="31"/>
      <c r="P1495" s="9"/>
      <c r="Q1495" s="19"/>
      <c r="R1495" s="9"/>
      <c r="S1495" s="9"/>
      <c r="T1495" s="9"/>
      <c r="U1495" s="9"/>
      <c r="V1495" s="9"/>
      <c r="W1495" s="9"/>
      <c r="X1495" s="9"/>
      <c r="Y1495" s="9"/>
      <c r="Z1495" s="9"/>
      <c r="AA1495" s="9"/>
      <c r="AB1495" s="19"/>
      <c r="AC1495" s="9"/>
      <c r="AD1495" s="9"/>
      <c r="AE1495" s="9"/>
      <c r="AF1495" s="9"/>
      <c r="AG1495" s="9"/>
      <c r="AH1495" s="9"/>
      <c r="AI1495" s="13"/>
      <c r="AJ1495" s="13"/>
      <c r="AK1495" s="13"/>
      <c r="AL1495" s="13"/>
      <c r="AM1495" s="13"/>
    </row>
    <row r="1496" spans="1:39" s="54" customFormat="1" x14ac:dyDescent="0.35">
      <c r="A1496" s="18">
        <v>2005</v>
      </c>
      <c r="B1496" s="18">
        <v>2005</v>
      </c>
      <c r="C1496" s="18">
        <v>5</v>
      </c>
      <c r="D1496" s="45" t="s">
        <v>2895</v>
      </c>
      <c r="E1496" s="35"/>
      <c r="F1496" s="31"/>
      <c r="G1496" s="31"/>
      <c r="H1496" s="9"/>
      <c r="I1496" s="9"/>
      <c r="J1496" s="31"/>
      <c r="K1496" s="9"/>
      <c r="L1496" s="9"/>
      <c r="M1496" s="9"/>
      <c r="N1496" s="9"/>
      <c r="O1496" s="31"/>
      <c r="P1496" s="9"/>
      <c r="Q1496" s="19"/>
      <c r="R1496" s="9"/>
      <c r="S1496" s="9"/>
      <c r="T1496" s="9"/>
      <c r="U1496" s="9"/>
      <c r="V1496" s="9"/>
      <c r="W1496" s="9"/>
      <c r="X1496" s="9"/>
      <c r="Y1496" s="9"/>
      <c r="Z1496" s="9"/>
      <c r="AA1496" s="9"/>
      <c r="AB1496" s="19"/>
      <c r="AC1496" s="9"/>
      <c r="AD1496" s="9"/>
      <c r="AE1496" s="9"/>
      <c r="AF1496" s="9"/>
      <c r="AG1496" s="9"/>
      <c r="AH1496" s="9"/>
      <c r="AI1496" s="13"/>
      <c r="AJ1496" s="13"/>
      <c r="AK1496" s="13"/>
      <c r="AL1496" s="13"/>
      <c r="AM1496" s="13"/>
    </row>
    <row r="1497" spans="1:39" s="54" customFormat="1" x14ac:dyDescent="0.35">
      <c r="A1497" s="9">
        <v>2006</v>
      </c>
      <c r="B1497" s="9">
        <v>2006</v>
      </c>
      <c r="C1497" s="9">
        <v>6</v>
      </c>
      <c r="D1497" s="47" t="s">
        <v>2894</v>
      </c>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9">
        <v>2007</v>
      </c>
      <c r="B1498" s="9">
        <v>2007</v>
      </c>
      <c r="C1498" s="9">
        <v>7</v>
      </c>
      <c r="D1498" s="47" t="s">
        <v>2896</v>
      </c>
      <c r="E1498" s="35"/>
      <c r="F1498" s="31"/>
      <c r="G1498" s="31"/>
      <c r="H1498" s="9"/>
      <c r="I1498" s="9"/>
      <c r="J1498" s="31"/>
      <c r="K1498" s="9"/>
      <c r="L1498" s="9"/>
      <c r="M1498" s="9"/>
      <c r="N1498" s="9"/>
      <c r="O1498" s="31"/>
      <c r="P1498" s="9"/>
      <c r="Q1498" s="19"/>
      <c r="R1498" s="9"/>
      <c r="S1498" s="9"/>
      <c r="T1498" s="9"/>
      <c r="U1498" s="9"/>
      <c r="V1498" s="9"/>
      <c r="W1498" s="9"/>
      <c r="X1498" s="9"/>
      <c r="Y1498" s="9"/>
      <c r="Z1498" s="9"/>
      <c r="AA1498" s="9"/>
      <c r="AB1498" s="19"/>
      <c r="AC1498" s="9"/>
      <c r="AD1498" s="9"/>
      <c r="AE1498" s="9"/>
      <c r="AF1498" s="9"/>
      <c r="AG1498" s="9"/>
      <c r="AH1498" s="9"/>
      <c r="AI1498" s="13"/>
      <c r="AJ1498" s="13"/>
      <c r="AK1498" s="13"/>
      <c r="AL1498" s="13"/>
      <c r="AM1498" s="13"/>
    </row>
    <row r="1499" spans="1:39" s="54" customFormat="1" x14ac:dyDescent="0.35">
      <c r="A1499" s="9">
        <v>2008</v>
      </c>
      <c r="B1499" s="9">
        <v>2008</v>
      </c>
      <c r="C1499" s="9">
        <v>8</v>
      </c>
      <c r="D1499" s="47" t="s">
        <v>2893</v>
      </c>
      <c r="E1499" s="35"/>
      <c r="F1499" s="31"/>
      <c r="G1499" s="31"/>
      <c r="H1499" s="9"/>
      <c r="I1499" s="9"/>
      <c r="J1499" s="31"/>
      <c r="K1499" s="9"/>
      <c r="L1499" s="9"/>
      <c r="M1499" s="9"/>
      <c r="N1499" s="9"/>
      <c r="O1499" s="31"/>
      <c r="P1499" s="9"/>
      <c r="Q1499" s="19"/>
      <c r="R1499" s="9"/>
      <c r="S1499" s="9"/>
      <c r="T1499" s="9"/>
      <c r="U1499" s="9"/>
      <c r="V1499" s="9"/>
      <c r="W1499" s="9"/>
      <c r="X1499" s="9"/>
      <c r="Y1499" s="9"/>
      <c r="Z1499" s="9"/>
      <c r="AA1499" s="9"/>
      <c r="AB1499" s="19"/>
      <c r="AC1499" s="9"/>
      <c r="AD1499" s="9"/>
      <c r="AE1499" s="9"/>
      <c r="AF1499" s="9"/>
      <c r="AG1499" s="9"/>
      <c r="AH1499" s="9"/>
      <c r="AI1499" s="13"/>
      <c r="AJ1499" s="13"/>
      <c r="AK1499" s="13"/>
      <c r="AL1499" s="13"/>
      <c r="AM1499" s="13"/>
    </row>
    <row r="1500" spans="1:39" s="54" customFormat="1" x14ac:dyDescent="0.35">
      <c r="A1500" s="9">
        <v>2009</v>
      </c>
      <c r="B1500" s="9">
        <v>2009</v>
      </c>
      <c r="C1500" s="9">
        <v>9</v>
      </c>
      <c r="D1500" s="47" t="s">
        <v>2892</v>
      </c>
      <c r="E1500" s="35"/>
      <c r="F1500" s="31"/>
      <c r="G1500" s="31"/>
      <c r="H1500" s="9"/>
      <c r="I1500" s="9"/>
      <c r="J1500" s="31"/>
      <c r="K1500" s="9"/>
      <c r="L1500" s="9"/>
      <c r="M1500" s="9"/>
      <c r="N1500" s="9"/>
      <c r="O1500" s="31"/>
      <c r="P1500" s="9"/>
      <c r="Q1500" s="19"/>
      <c r="R1500" s="9"/>
      <c r="S1500" s="9"/>
      <c r="T1500" s="9"/>
      <c r="U1500" s="9"/>
      <c r="V1500" s="9"/>
      <c r="W1500" s="9"/>
      <c r="X1500" s="9"/>
      <c r="Y1500" s="9"/>
      <c r="Z1500" s="9"/>
      <c r="AA1500" s="9"/>
      <c r="AB1500" s="19"/>
      <c r="AC1500" s="9"/>
      <c r="AD1500" s="9"/>
      <c r="AE1500" s="9"/>
      <c r="AF1500" s="9"/>
      <c r="AG1500" s="9"/>
      <c r="AH1500" s="9"/>
      <c r="AI1500" s="13"/>
      <c r="AJ1500" s="13"/>
      <c r="AK1500" s="13"/>
      <c r="AL1500" s="13"/>
      <c r="AM1500" s="13"/>
    </row>
    <row r="1501" spans="1:39" s="54" customFormat="1" x14ac:dyDescent="0.35">
      <c r="A1501" s="9">
        <v>2010</v>
      </c>
      <c r="B1501" s="9">
        <v>2010</v>
      </c>
      <c r="C1501" s="9">
        <v>10</v>
      </c>
      <c r="D1501" s="47" t="s">
        <v>2897</v>
      </c>
      <c r="E1501" s="35"/>
      <c r="F1501" s="31"/>
      <c r="G1501" s="31"/>
      <c r="H1501" s="9"/>
      <c r="I1501" s="9"/>
      <c r="J1501" s="31"/>
      <c r="K1501" s="9"/>
      <c r="L1501" s="9"/>
      <c r="M1501" s="9"/>
      <c r="N1501" s="9"/>
      <c r="O1501" s="31"/>
      <c r="P1501" s="9"/>
      <c r="Q1501" s="19"/>
      <c r="R1501" s="9"/>
      <c r="S1501" s="9"/>
      <c r="T1501" s="9"/>
      <c r="U1501" s="9"/>
      <c r="V1501" s="9"/>
      <c r="W1501" s="9"/>
      <c r="X1501" s="9"/>
      <c r="Y1501" s="9"/>
      <c r="Z1501" s="9"/>
      <c r="AA1501" s="9"/>
      <c r="AB1501" s="19"/>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9"/>
      <c r="R1502" s="9"/>
      <c r="S1502" s="9"/>
      <c r="T1502" s="9"/>
      <c r="U1502" s="9"/>
      <c r="V1502" s="9"/>
      <c r="W1502" s="9"/>
      <c r="X1502" s="9"/>
      <c r="Y1502" s="9"/>
      <c r="Z1502" s="9"/>
      <c r="AA1502" s="9"/>
      <c r="AB1502" s="19"/>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9"/>
      <c r="R1503" s="9"/>
      <c r="S1503" s="9"/>
      <c r="T1503" s="9"/>
      <c r="U1503" s="9"/>
      <c r="V1503" s="9"/>
      <c r="W1503" s="9"/>
      <c r="X1503" s="9"/>
      <c r="Y1503" s="9"/>
      <c r="Z1503" s="9"/>
      <c r="AA1503" s="9"/>
      <c r="AB1503" s="19"/>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9"/>
      <c r="R1504" s="9"/>
      <c r="S1504" s="9"/>
      <c r="T1504" s="9"/>
      <c r="U1504" s="9"/>
      <c r="V1504" s="9"/>
      <c r="W1504" s="9"/>
      <c r="X1504" s="9"/>
      <c r="Y1504" s="9"/>
      <c r="Z1504" s="9"/>
      <c r="AA1504" s="9"/>
      <c r="AB1504" s="19"/>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9"/>
      <c r="R1505" s="9"/>
      <c r="S1505" s="9"/>
      <c r="T1505" s="9"/>
      <c r="U1505" s="9"/>
      <c r="V1505" s="9"/>
      <c r="W1505" s="9"/>
      <c r="X1505" s="9"/>
      <c r="Y1505" s="9"/>
      <c r="Z1505" s="9"/>
      <c r="AA1505" s="9"/>
      <c r="AB1505" s="19"/>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9"/>
      <c r="R1506" s="9"/>
      <c r="S1506" s="9"/>
      <c r="T1506" s="9"/>
      <c r="U1506" s="9"/>
      <c r="V1506" s="9"/>
      <c r="W1506" s="9"/>
      <c r="X1506" s="9"/>
      <c r="Y1506" s="9"/>
      <c r="Z1506" s="9"/>
      <c r="AA1506" s="9"/>
      <c r="AB1506" s="19"/>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9"/>
      <c r="R1507" s="9"/>
      <c r="S1507" s="9"/>
      <c r="T1507" s="9"/>
      <c r="U1507" s="9"/>
      <c r="V1507" s="9"/>
      <c r="W1507" s="9"/>
      <c r="X1507" s="9"/>
      <c r="Y1507" s="9"/>
      <c r="Z1507" s="9"/>
      <c r="AA1507" s="9"/>
      <c r="AB1507" s="19"/>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9"/>
      <c r="R1508" s="9"/>
      <c r="S1508" s="9"/>
      <c r="T1508" s="9"/>
      <c r="U1508" s="9"/>
      <c r="V1508" s="9"/>
      <c r="W1508" s="9"/>
      <c r="X1508" s="9"/>
      <c r="Y1508" s="9"/>
      <c r="Z1508" s="9"/>
      <c r="AA1508" s="9"/>
      <c r="AB1508" s="19"/>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9"/>
      <c r="R1509" s="9"/>
      <c r="S1509" s="9"/>
      <c r="T1509" s="9"/>
      <c r="U1509" s="9"/>
      <c r="V1509" s="9"/>
      <c r="W1509" s="9"/>
      <c r="X1509" s="9"/>
      <c r="Y1509" s="9"/>
      <c r="Z1509" s="9"/>
      <c r="AA1509" s="9"/>
      <c r="AB1509" s="19"/>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9"/>
      <c r="R1510" s="9"/>
      <c r="S1510" s="9"/>
      <c r="T1510" s="9"/>
      <c r="U1510" s="9"/>
      <c r="V1510" s="9"/>
      <c r="W1510" s="9"/>
      <c r="X1510" s="9"/>
      <c r="Y1510" s="9"/>
      <c r="Z1510" s="9"/>
      <c r="AA1510" s="9"/>
      <c r="AB1510" s="19"/>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9"/>
      <c r="R1511" s="9"/>
      <c r="S1511" s="9"/>
      <c r="T1511" s="9"/>
      <c r="U1511" s="9"/>
      <c r="V1511" s="9"/>
      <c r="W1511" s="9"/>
      <c r="X1511" s="9"/>
      <c r="Y1511" s="9"/>
      <c r="Z1511" s="9"/>
      <c r="AA1511" s="9"/>
      <c r="AB1511" s="19"/>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9"/>
      <c r="R1512" s="9"/>
      <c r="S1512" s="9"/>
      <c r="T1512" s="9"/>
      <c r="U1512" s="9"/>
      <c r="V1512" s="9"/>
      <c r="W1512" s="9"/>
      <c r="X1512" s="9"/>
      <c r="Y1512" s="9"/>
      <c r="Z1512" s="9"/>
      <c r="AA1512" s="9"/>
      <c r="AB1512" s="19"/>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9"/>
      <c r="R1513" s="9"/>
      <c r="S1513" s="9"/>
      <c r="T1513" s="9"/>
      <c r="U1513" s="9"/>
      <c r="V1513" s="9"/>
      <c r="W1513" s="9"/>
      <c r="X1513" s="9"/>
      <c r="Y1513" s="9"/>
      <c r="Z1513" s="9"/>
      <c r="AA1513" s="9"/>
      <c r="AB1513" s="19"/>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9"/>
      <c r="R1514" s="9"/>
      <c r="S1514" s="9"/>
      <c r="T1514" s="9"/>
      <c r="U1514" s="9"/>
      <c r="V1514" s="9"/>
      <c r="W1514" s="9"/>
      <c r="X1514" s="9"/>
      <c r="Y1514" s="9"/>
      <c r="Z1514" s="9"/>
      <c r="AA1514" s="9"/>
      <c r="AB1514" s="19"/>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9"/>
      <c r="R1515" s="9"/>
      <c r="S1515" s="9"/>
      <c r="T1515" s="9"/>
      <c r="U1515" s="9"/>
      <c r="V1515" s="9"/>
      <c r="W1515" s="9"/>
      <c r="X1515" s="9"/>
      <c r="Y1515" s="9"/>
      <c r="Z1515" s="9"/>
      <c r="AA1515" s="9"/>
      <c r="AB1515" s="19"/>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9"/>
      <c r="R1516" s="9"/>
      <c r="S1516" s="9"/>
      <c r="T1516" s="9"/>
      <c r="U1516" s="9"/>
      <c r="V1516" s="9"/>
      <c r="W1516" s="9"/>
      <c r="X1516" s="9"/>
      <c r="Y1516" s="9"/>
      <c r="Z1516" s="9"/>
      <c r="AA1516" s="9"/>
      <c r="AB1516" s="19"/>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9"/>
      <c r="R1517" s="9"/>
      <c r="S1517" s="9"/>
      <c r="T1517" s="9"/>
      <c r="U1517" s="9"/>
      <c r="V1517" s="9"/>
      <c r="W1517" s="9"/>
      <c r="X1517" s="9"/>
      <c r="Y1517" s="9"/>
      <c r="Z1517" s="9"/>
      <c r="AA1517" s="9"/>
      <c r="AB1517" s="19"/>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9"/>
      <c r="R1518" s="9"/>
      <c r="S1518" s="9"/>
      <c r="T1518" s="9"/>
      <c r="U1518" s="9"/>
      <c r="V1518" s="9"/>
      <c r="W1518" s="9"/>
      <c r="X1518" s="9"/>
      <c r="Y1518" s="9"/>
      <c r="Z1518" s="9"/>
      <c r="AA1518" s="9"/>
      <c r="AB1518" s="19"/>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9"/>
      <c r="R1519" s="9"/>
      <c r="S1519" s="9"/>
      <c r="T1519" s="9"/>
      <c r="U1519" s="9"/>
      <c r="V1519" s="9"/>
      <c r="W1519" s="9"/>
      <c r="X1519" s="9"/>
      <c r="Y1519" s="9"/>
      <c r="Z1519" s="9"/>
      <c r="AA1519" s="9"/>
      <c r="AB1519" s="19"/>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9"/>
      <c r="R1520" s="9"/>
      <c r="S1520" s="9"/>
      <c r="T1520" s="9"/>
      <c r="U1520" s="9"/>
      <c r="V1520" s="9"/>
      <c r="W1520" s="9"/>
      <c r="X1520" s="9"/>
      <c r="Y1520" s="9"/>
      <c r="Z1520" s="9"/>
      <c r="AA1520" s="9"/>
      <c r="AB1520" s="19"/>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9"/>
      <c r="R1521" s="9"/>
      <c r="S1521" s="9"/>
      <c r="T1521" s="9"/>
      <c r="U1521" s="9"/>
      <c r="V1521" s="9"/>
      <c r="W1521" s="9"/>
      <c r="X1521" s="9"/>
      <c r="Y1521" s="9"/>
      <c r="Z1521" s="9"/>
      <c r="AA1521" s="9"/>
      <c r="AB1521" s="19"/>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9"/>
      <c r="R1522" s="9"/>
      <c r="S1522" s="9"/>
      <c r="T1522" s="9"/>
      <c r="U1522" s="9"/>
      <c r="V1522" s="9"/>
      <c r="W1522" s="9"/>
      <c r="X1522" s="9"/>
      <c r="Y1522" s="9"/>
      <c r="Z1522" s="9"/>
      <c r="AA1522" s="9"/>
      <c r="AB1522" s="19"/>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9"/>
      <c r="R1523" s="9"/>
      <c r="S1523" s="9"/>
      <c r="T1523" s="9"/>
      <c r="U1523" s="9"/>
      <c r="V1523" s="9"/>
      <c r="W1523" s="9"/>
      <c r="X1523" s="9"/>
      <c r="Y1523" s="9"/>
      <c r="Z1523" s="9"/>
      <c r="AA1523" s="9"/>
      <c r="AB1523" s="19"/>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9"/>
      <c r="R1524" s="9"/>
      <c r="S1524" s="9"/>
      <c r="T1524" s="9"/>
      <c r="U1524" s="9"/>
      <c r="V1524" s="9"/>
      <c r="W1524" s="9"/>
      <c r="X1524" s="9"/>
      <c r="Y1524" s="9"/>
      <c r="Z1524" s="9"/>
      <c r="AA1524" s="9"/>
      <c r="AB1524" s="19"/>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9"/>
      <c r="R1525" s="9"/>
      <c r="S1525" s="9"/>
      <c r="T1525" s="9"/>
      <c r="U1525" s="9"/>
      <c r="V1525" s="9"/>
      <c r="W1525" s="9"/>
      <c r="X1525" s="9"/>
      <c r="Y1525" s="9"/>
      <c r="Z1525" s="9"/>
      <c r="AA1525" s="9"/>
      <c r="AB1525" s="19"/>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9"/>
      <c r="R1526" s="9"/>
      <c r="S1526" s="9"/>
      <c r="T1526" s="9"/>
      <c r="U1526" s="9"/>
      <c r="V1526" s="9"/>
      <c r="W1526" s="9"/>
      <c r="X1526" s="9"/>
      <c r="Y1526" s="9"/>
      <c r="Z1526" s="9"/>
      <c r="AA1526" s="9"/>
      <c r="AB1526" s="19"/>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9"/>
      <c r="R1527" s="9"/>
      <c r="S1527" s="9"/>
      <c r="T1527" s="9"/>
      <c r="U1527" s="9"/>
      <c r="V1527" s="9"/>
      <c r="W1527" s="9"/>
      <c r="X1527" s="9"/>
      <c r="Y1527" s="9"/>
      <c r="Z1527" s="9"/>
      <c r="AA1527" s="9"/>
      <c r="AB1527" s="19"/>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9"/>
      <c r="R1528" s="9"/>
      <c r="S1528" s="9"/>
      <c r="T1528" s="9"/>
      <c r="U1528" s="9"/>
      <c r="V1528" s="9"/>
      <c r="W1528" s="9"/>
      <c r="X1528" s="9"/>
      <c r="Y1528" s="9"/>
      <c r="Z1528" s="9"/>
      <c r="AA1528" s="9"/>
      <c r="AB1528" s="19"/>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9"/>
      <c r="R1529" s="9"/>
      <c r="S1529" s="9"/>
      <c r="T1529" s="9"/>
      <c r="U1529" s="9"/>
      <c r="V1529" s="9"/>
      <c r="W1529" s="9"/>
      <c r="X1529" s="9"/>
      <c r="Y1529" s="9"/>
      <c r="Z1529" s="9"/>
      <c r="AA1529" s="9"/>
      <c r="AB1529" s="19"/>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9"/>
      <c r="R1530" s="9"/>
      <c r="S1530" s="9"/>
      <c r="T1530" s="9"/>
      <c r="U1530" s="9"/>
      <c r="V1530" s="9"/>
      <c r="W1530" s="9"/>
      <c r="X1530" s="9"/>
      <c r="Y1530" s="9"/>
      <c r="Z1530" s="9"/>
      <c r="AA1530" s="9"/>
      <c r="AB1530" s="19"/>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9"/>
      <c r="R1531" s="9"/>
      <c r="S1531" s="9"/>
      <c r="T1531" s="9"/>
      <c r="U1531" s="9"/>
      <c r="V1531" s="9"/>
      <c r="W1531" s="9"/>
      <c r="X1531" s="9"/>
      <c r="Y1531" s="9"/>
      <c r="Z1531" s="9"/>
      <c r="AA1531" s="9"/>
      <c r="AB1531" s="19"/>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9"/>
      <c r="R1532" s="9"/>
      <c r="S1532" s="9"/>
      <c r="T1532" s="9"/>
      <c r="U1532" s="9"/>
      <c r="V1532" s="9"/>
      <c r="W1532" s="9"/>
      <c r="X1532" s="9"/>
      <c r="Y1532" s="9"/>
      <c r="Z1532" s="9"/>
      <c r="AA1532" s="9"/>
      <c r="AB1532" s="19"/>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9"/>
      <c r="R1533" s="9"/>
      <c r="S1533" s="9"/>
      <c r="T1533" s="9"/>
      <c r="U1533" s="9"/>
      <c r="V1533" s="9"/>
      <c r="W1533" s="9"/>
      <c r="X1533" s="9"/>
      <c r="Y1533" s="9"/>
      <c r="Z1533" s="9"/>
      <c r="AA1533" s="9"/>
      <c r="AB1533" s="19"/>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9"/>
      <c r="R1534" s="9"/>
      <c r="S1534" s="9"/>
      <c r="T1534" s="9"/>
      <c r="U1534" s="9"/>
      <c r="V1534" s="9"/>
      <c r="W1534" s="9"/>
      <c r="X1534" s="9"/>
      <c r="Y1534" s="9"/>
      <c r="Z1534" s="9"/>
      <c r="AA1534" s="9"/>
      <c r="AB1534" s="19"/>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9"/>
      <c r="R1535" s="9"/>
      <c r="S1535" s="9"/>
      <c r="T1535" s="9"/>
      <c r="U1535" s="9"/>
      <c r="V1535" s="9"/>
      <c r="W1535" s="9"/>
      <c r="X1535" s="9"/>
      <c r="Y1535" s="9"/>
      <c r="Z1535" s="9"/>
      <c r="AA1535" s="9"/>
      <c r="AB1535" s="19"/>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9"/>
      <c r="R1536" s="9"/>
      <c r="S1536" s="9"/>
      <c r="T1536" s="9"/>
      <c r="U1536" s="9"/>
      <c r="V1536" s="9"/>
      <c r="W1536" s="9"/>
      <c r="X1536" s="9"/>
      <c r="Y1536" s="9"/>
      <c r="Z1536" s="9"/>
      <c r="AA1536" s="9"/>
      <c r="AB1536" s="19"/>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9"/>
      <c r="R1537" s="9"/>
      <c r="S1537" s="9"/>
      <c r="T1537" s="9"/>
      <c r="U1537" s="9"/>
      <c r="V1537" s="9"/>
      <c r="W1537" s="9"/>
      <c r="X1537" s="9"/>
      <c r="Y1537" s="9"/>
      <c r="Z1537" s="9"/>
      <c r="AA1537" s="9"/>
      <c r="AB1537" s="19"/>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9"/>
      <c r="R1538" s="9"/>
      <c r="S1538" s="9"/>
      <c r="T1538" s="9"/>
      <c r="U1538" s="9"/>
      <c r="V1538" s="9"/>
      <c r="W1538" s="9"/>
      <c r="X1538" s="9"/>
      <c r="Y1538" s="9"/>
      <c r="Z1538" s="9"/>
      <c r="AA1538" s="9"/>
      <c r="AB1538" s="19"/>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9"/>
      <c r="R1539" s="9"/>
      <c r="S1539" s="9"/>
      <c r="T1539" s="9"/>
      <c r="U1539" s="9"/>
      <c r="V1539" s="9"/>
      <c r="W1539" s="9"/>
      <c r="X1539" s="9"/>
      <c r="Y1539" s="9"/>
      <c r="Z1539" s="9"/>
      <c r="AA1539" s="9"/>
      <c r="AB1539" s="19"/>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9"/>
      <c r="R1540" s="9"/>
      <c r="S1540" s="9"/>
      <c r="T1540" s="9"/>
      <c r="U1540" s="9"/>
      <c r="V1540" s="9"/>
      <c r="W1540" s="9"/>
      <c r="X1540" s="9"/>
      <c r="Y1540" s="9"/>
      <c r="Z1540" s="9"/>
      <c r="AA1540" s="9"/>
      <c r="AB1540" s="19"/>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9"/>
      <c r="R1541" s="9"/>
      <c r="S1541" s="9"/>
      <c r="T1541" s="9"/>
      <c r="U1541" s="9"/>
      <c r="V1541" s="9"/>
      <c r="W1541" s="9"/>
      <c r="X1541" s="9"/>
      <c r="Y1541" s="9"/>
      <c r="Z1541" s="9"/>
      <c r="AA1541" s="9"/>
      <c r="AB1541" s="19"/>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9"/>
      <c r="R1542" s="9"/>
      <c r="S1542" s="9"/>
      <c r="T1542" s="9"/>
      <c r="U1542" s="9"/>
      <c r="V1542" s="9"/>
      <c r="W1542" s="9"/>
      <c r="X1542" s="9"/>
      <c r="Y1542" s="9"/>
      <c r="Z1542" s="9"/>
      <c r="AA1542" s="9"/>
      <c r="AB1542" s="19"/>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9"/>
      <c r="R1543" s="9"/>
      <c r="S1543" s="9"/>
      <c r="T1543" s="9"/>
      <c r="U1543" s="9"/>
      <c r="V1543" s="9"/>
      <c r="W1543" s="9"/>
      <c r="X1543" s="9"/>
      <c r="Y1543" s="9"/>
      <c r="Z1543" s="9"/>
      <c r="AA1543" s="9"/>
      <c r="AB1543" s="19"/>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9"/>
      <c r="R1544" s="9"/>
      <c r="S1544" s="9"/>
      <c r="T1544" s="9"/>
      <c r="U1544" s="9"/>
      <c r="V1544" s="9"/>
      <c r="W1544" s="9"/>
      <c r="X1544" s="9"/>
      <c r="Y1544" s="9"/>
      <c r="Z1544" s="9"/>
      <c r="AA1544" s="9"/>
      <c r="AB1544" s="19"/>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9"/>
      <c r="R1545" s="9"/>
      <c r="S1545" s="9"/>
      <c r="T1545" s="9"/>
      <c r="U1545" s="9"/>
      <c r="V1545" s="9"/>
      <c r="W1545" s="9"/>
      <c r="X1545" s="9"/>
      <c r="Y1545" s="9"/>
      <c r="Z1545" s="9"/>
      <c r="AA1545" s="9"/>
      <c r="AB1545" s="19"/>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9"/>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row>
    <row r="10805" spans="1:39"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row>
    <row r="10806" spans="1:39"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row>
    <row r="10807" spans="1:39"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row>
    <row r="10808" spans="1:39"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594">
    <dataValidation type="list" allowBlank="1" showInputMessage="1" showErrorMessage="1" sqref="U304 U322 U31 AB8:AC8 U37 U41 U50 U59 U68 U82 U86 U95 F1161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40:F1242 U1239 F1174:F1230 U1018 U1016 F1166:F1167 F1246:F1247 F1244 F1280:F1281 F1283:F1284 F1286 F1288:F1295 U1294:U1295 U1303 F1249:F1277 F1299:F1303 U1112:U1115 F1148 U1181:U1182 U1192 U1225 F1297">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276 AH1282 AH1285 AH1287 AH1278:AH1279 AH1298 F1012:F1085 F1087:F1115">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243 F158:F197 M1148:N1242 M352:N1010 M93:N287 F131:F156 F1298 F1245 M1246:N1247 F1248 F1278:F1279 F1282 F1285 F1287 F1296 F1492:F1048576 M1244:N1244 M1012:N1116 F1149:F1160 F1162:F1165 F1168:F1173 M1297 M1249:M1296 M1298:M1487 N1249:N1296 N1298:N1487 N1297">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148:L1242 L93:L287 L1246:L1247 L1244 L1012:L1116 L1249:L1296 L1298:L1487 L1297">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148:O1242 O93:O287 O1246:O1247 O1244 O1012:O1116 O1249:O1296 O1298:O1487 O1297">
      <formula1>"1.0.0,"</formula1>
    </dataValidation>
    <dataValidation type="list" allowBlank="1" showInputMessage="1" showErrorMessage="1" sqref="AB103:AC103 U631 U671 U788 U1242 U1324 U1340 U1386 U1049 U1063 U1302">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276 AG1278:AG1279 AG1282 AG1285 AG1287 AG1298">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85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299:U1301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304 U1306:U1308 U1397 U1014 U1226 U1043 U1231:U1238 U1069 U1085 U1271 U1281 U1290 U1092 U1100 U1174:U117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76 U215:U216 U206 U211 U218 U228 U230:U231 U243 U240:U241 U248 U253 U260 U265 U272 U277 U282 U279 R11 U1201:U1212 U1214:U1215 U1217:U1221 U513:U516 U519 U522:U529 U531:U532 U534 U537:U544 U546:U547 U549 U552:U559 U561:U562 U564 U567:U574 U576:U577 U579 U582:U589 U591:U592 U594 U597:U607 U1223:U1224 U610 U613 U650 U653 U693:U694 U687:U691 U696 U733 U736 U741 U744 U773 U776 U807 U810 U839 U842 U873 U876 U913:U914 U903:U911 U916 U921 U924 U947 U950 U198 U976 U973 U1004:U1005 U998:U1002 U1007 U1269 U1266:U1267 U1256:U1264 U1079 U1017 U1025 U1022:U1023 U1027:U1036 U1038:U1039 U1041 U1252 U1081 U1246 U1227 U124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310 U1312 U1314 U1316 U1318 U1320 U1322 U1326 U1328 U1330 U1332 U1334 U1336 U1338 U1342 U1344 U1346 U1348 U1350 U1352 U1354 U1356 U1358 U1360 U1362 U1364 U1366 U1368 U1370 U1372 U1374 U1376 U1378 U1380 U1382 U1384 U1388 U1390 U1392 U1394 U1396 U1399 U1401 U1403 U1405 U1407 U1409 U1411 U1413 U1415 U1417 U1419 U1421 U1423 U1425 U1427 U1429 U1431 U1433 U1435 U1437 U1439 U1441 U1443 U1445 U1447 U1449 U1451 U1453 U1455 U1457 U1459 U1461 U1463 U1465 U1467 U1469 U1471 U1473 U1475 U1477 U1479 U1481 U1483 U1485 U1487 U1111 U1230 U1045 U1047 U1054:U1055 U1051 U1058:U1059 U1061 U1065 U1067 U1077 U1083 U1286 U1288 U1088 U1090 U1094 U1096 U1098 U1108:U1109 U1228">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41 U1309 U1311 U1313 U1315 U1317 U1319 U1321 U1323 U1327 U1329 U1331 U1333 U1335 U1337 U1339 U1341 U1343 U1345 U1347 U1349 U1351 U1353 U1355 U1357 U1359 U1361 U1363 U1365 U1367 U1369 U1371 U1373 U1375 U1377 U1379 U1381 U1383 U1385 U1387 U1389 U1391 U1393 U1395 U1398 U1400 U1402 U1404 U1406 U1410 U1412 U1408 U1414 U1416 U1418 U1420 U1422 U1424 U1426 U1428 U1430 U1432 U1434 U1436 U1438 U1440 U1442 U1444 U1446 U1448 U1450 U1452 U1454 U1456 U1458 U1460 U1462 U1464 U1466 U1468 U1470 U1472 U1474 U1476 U1478 U1480 U1482 U1484 U1486 U1015 U1042 U1044 U1046 U1048 U1050 U1052 U1056 U1060 U1062 U1064 U1066 U1076 U1078 U1080 U1082 U1251 U1087 U1089 U1091 U1093 U1095 U1097 U1106 U1110">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77:U1180 U78 U332 U327 U73 U337 U1183:U1184 U350 U1194 U46 U55 U64 A11:B11 S11:T11 U1167 U1213 U1216 U518 U530 U533 U545 U548 U560 U563 U575 U578 U590 U593 U1222 U608 U692 U695 U731 U739 U771 U805 U837 U871 U912 U915 U917:U919 U945 U971 U1003 U1006 U1229 U1008:U1010 U1244 U1305 U1013 U1024 U1037 U1021 U1040 U1186:U1187 U1057 U1053 U1068 U1071:U1075 U1084 U1247 U1250 U1265 U1268 U1270 U1273:U1275 U1280 U1283:U1284 U1289 U1292:U1293 U1099 U1102:U1104 U1107 U1297">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66 U1193 U33:U34 U38 U42 U45 U56 U51 U54 U47 U60 U63 U65 U351 U69 U72 U74 U77 U79 U83 U87 U90 U92 U1161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95:U1200 U511:U512 U517 U122 U520:U521 U124 U535:U536 U126 U550:U551 U128 U565:U566 U130 U580:U581 U595:U596 U685:U686 U901:U902 U996:U997 AB1276:AC1276 U1012 U1019:U1020 U1026 U1070 U1253:U1255 U1272 U1277 U1291 U1086 U1101 U1116 U1148 U1188:U1191">
      <formula1>"9"</formula1>
    </dataValidation>
    <dataValidation type="whole" operator="equal" allowBlank="1" showInputMessage="1" showErrorMessage="1" sqref="AD184:AE184 AD1276:AE1276">
      <formula1>130</formula1>
    </dataValidation>
    <dataValidation type="list" allowBlank="1" showInputMessage="1" showErrorMessage="1" sqref="AB186:AC186 R19 AB1278:AC1279">
      <formula1>"10"</formula1>
    </dataValidation>
    <dataValidation type="whole" operator="equal" allowBlank="1" showInputMessage="1" showErrorMessage="1" sqref="AD186:AE186 AD1278:AE1279">
      <formula1>132</formula1>
    </dataValidation>
    <dataValidation type="list" allowBlank="1" showInputMessage="1" showErrorMessage="1" sqref="AB188:AC188 AB1282:AC1282">
      <formula1>"11"</formula1>
    </dataValidation>
    <dataValidation type="whole" operator="equal" allowBlank="1" showInputMessage="1" showErrorMessage="1" sqref="AD188:AE188 AD1282:AE1282">
      <formula1>134</formula1>
    </dataValidation>
    <dataValidation type="list" allowBlank="1" showInputMessage="1" showErrorMessage="1" sqref="AB190:AC190 AB1285:AC1285">
      <formula1>"12"</formula1>
    </dataValidation>
    <dataValidation type="whole" operator="equal" allowBlank="1" showInputMessage="1" showErrorMessage="1" sqref="AD190:AE190 AD1285:AE1285">
      <formula1>136</formula1>
    </dataValidation>
    <dataValidation type="list" allowBlank="1" showInputMessage="1" showErrorMessage="1" sqref="AB192:AC192 AB1287:AC1287">
      <formula1>"13"</formula1>
    </dataValidation>
    <dataValidation type="whole" operator="equal" allowBlank="1" showInputMessage="1" showErrorMessage="1" sqref="AD192:AE192 AD1287:AE1287">
      <formula1>138</formula1>
    </dataValidation>
    <dataValidation type="list" allowBlank="1" showInputMessage="1" showErrorMessage="1" sqref="AF190 AF192 AF184 AF186 AF188 AF201 AF1285 AF1287 AF1276 AF1278:AF1279 AF1282 AF1298">
      <formula1>"Add grid details"</formula1>
    </dataValidation>
    <dataValidation type="list" allowBlank="1" showInputMessage="1" showErrorMessage="1" sqref="AB201:AC201 AB1298:AC1298">
      <formula1>"14"</formula1>
    </dataValidation>
    <dataValidation type="whole" operator="equal" allowBlank="1" showInputMessage="1" showErrorMessage="1" sqref="AD201:AE201 AD1298:AE1298">
      <formula1>147</formula1>
    </dataValidation>
    <dataValidation type="list" allowBlank="1" showInputMessage="1" showErrorMessage="1" sqref="E20:E30 E12:E17 E6:E10 E96:E121 E123 E125 E127 E129 E199:E203 E131:E156 E158:E197 E1287 E1278:E1279 E1282 E1285 E1296 E1298">
      <formula1>"N,Y"</formula1>
    </dataValidation>
    <dataValidation type="whole" allowBlank="1" showInputMessage="1" showErrorMessage="1" sqref="L1243:N1243 L1248:N1248 L1488:N1048576 L1011:N1011 L1245:N1245 L1117:N1147">
      <formula1>0</formula1>
      <formula2>10000</formula2>
    </dataValidation>
    <dataValidation type="list" allowBlank="1" showInputMessage="1" showErrorMessage="1" sqref="H20:H30 H210 H213:H214 H285 H12:H17 H1149:H1160 H96:H121 H158:H197 H6:H10 H125 H123 H199:H205 H127 H129 H1243 H131:H156 H1287 H1304:H10753 H1011 H1231:H1239 H1245 H1248 H1285 H1296 H1298 H1117:H1147 H1162:H1165 H1168:H1173">
      <formula1>nrEntityType</formula1>
    </dataValidation>
    <dataValidation type="list" allowBlank="1" showInputMessage="1" showErrorMessage="1" sqref="J219 J236:J287 J6:J65 J1214 J1218:J1220 J69:J203 J1301 J1305 J1309:J1048576 J520:J1209 J1222:J1298">
      <formula1>"TRUE,FALSE"</formula1>
    </dataValidation>
    <dataValidation type="list" allowBlank="1" showInputMessage="1" showErrorMessage="1" sqref="U20:V30 U1149:V1160 U12:V17 U6:V10 U96:V121 U123:V123 U125:V125 U127:V127 U129:V129 U636:V636 U648:V648 U656:V656 U716:V716 U199:V203 U1243:V1243 U158:V197 U131:V156 U1287:V1287 U1298:V1298 U1325:V1325 U1488:V1048576 U1011:V1011 U1245:V1245 U1248:V1248 U1276:V1276 U1278:V1279 U1282:V1282 U1285:V1285 U1296:V1296 U1117:V1147 U1162:V1165 U1168:V1173">
      <formula1>nrEntityActionType</formula1>
    </dataValidation>
    <dataValidation type="list" allowBlank="1" showInputMessage="1" showErrorMessage="1" sqref="D124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61 E1176:E1184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66:E116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249:E1250 E1186:E1192 E1229 E1016 E1018:E1041 E1194:E1225 E1057 E1053 E1068 E1070:E1075 E1086 E1084 E1246:E1247 E1240 E1253:E1270 E1272:E1277 E1280 E1283:E1284 E1289 E1291:E1295 E1099 E1101:E1104 E1107 E1303 E1112:E1116 E1148 E1297">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304 G1306:G1308 G1014 G1020:G1041 G1054:G1055 G1058:G1059 G1069 G1072 G1085 G1254:G1269 G1274 G1271 G1281 G1284 G1290 G1293 G1100 G1103 G1105">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76 V1176 V221 V206 X206 V211 X211 X218 V218 X216 V215:V216 X228 V228 V225:V226 V279 X231 X233 V235:V236 V243 X243 V240:V241 X241 X238 X248 V245:V246 X253 V250:V251 X260 V257:V258 V265 X265 V262:V263 V272 X272 V269:V270 X277 V274:V275 X282 V230:V231 V1201:V1212 V1214:V1215 V1217:V1221 V513:V516 V519 V522:V529 V531:V532 V534 V537:V544 V546:V547 V549 V552:V559 V561:V562 V564 V567:V574 V576:V577 V579 V582:V589 V591:V592 V594 V597:V607 V1223:V1224 V610 V613 V650 V653 V693:V694 V687:V691 V696 V733 V736 V741 V744 V773 V776 V807 V810 V839 V842 V873 V876 V913:V914 V903:V911 V916 V921 V924 V947 V950 V198 V976 V973 V1004:V1005 V998:V1002 V1007 V1269 V1227 V1079 V1266:V1267 V1256:V1264 V1246 V1017 V1025 V1022:V1023 V1027:V1036 V1038:V1039 V1041 V1252 V1081 V1249">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85 E52:E54 E57:E58 E61:E63 E66:E67 E281 E70:E72 E1193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299:E1302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41:E1242 E1226:E1228 E1010 E157 E1105:E1106 E1108:E1111 E1230 E1014:E1015 E1017 E1174:E1175 E1042:E1052 E1054:E1056 E1058:E1067 E1069 E1085 E1076:E1083 E1251:E1252 E1271 E1281 E1286 E1288 E1290 E1087:E1098 E1100 E1244">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85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299:V1301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304 V1306:V1308 V1397 V1014 V1043 V1226 X1226 V1231:V1238 X1231:X1238 V1069 V1085 V1271 V1281 V1290 V1092 V1100 X1174 V1174:V117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61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74:G1242 G1010 G1305 G1309:G1324 G1326:G1487 G1012:G1013 G1015:G1019 G1166:G1167 G1056:G1057 G1042:G1053 G1060:G1068 G1070:G1071 G1246:G1247 G1073:G1084 G1244 G1270 G1272:G1273 G1275 G1277 G1280 G1283 G1286 G1288:G1289 G1291:G1292 G1294:G1295 G1086:G1099 G1101:G1102 G1104 G1106:G1107 G1249:G1253 G1299:G1303 G1110:G1116 G1148 G1297">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79 X1166 V1193 V33:V34 V38 V42 V45 V56 V51 V54 V47 V60 V63 V65 V351 V69 V72 V74 V77 V79 V83 V87 V90 V92 V1161 X1161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95:V1200 V511:V512 V517 X122 V520:V521 V122 X124 V535:V536 V124 X126 V550:V551 V126 X128 V565:V566 V128 X130 V580:V581 V130 V595:V596 X1195:X1224 X511:X608 X610 X613 X650 X653 V685:V686 X685:X696 X731 X733 X736 X739 X741 X744 X771 X773 X776 X805 X807 X810 X837 X839 X842 X871 X873 X876 V901:V902 X901:X916 X919 X921 X924 X945 X947 X950 X198 X971 X976 X973 V996:V997 X996:X1007 X1291 V1012 X1012 V1026 V1019:V1020 X1019:X1041 V1070 X1070 V1253:V1255 X1253:X1269 V1272 X1272 V1277 X1277 V1291 V1086 V1101 X1101 V1116 V1148 X1148 V1166 V1188:V1191">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80 X295:X296 X491 V300 X301 X487 X479 V306 X306 V309 X314 X309:X310 X475 X319 V318 X323 X471 X1177:X1178 X455 V327 X463 X328 V332 X459 X333 X451 X338 V337 X1183:X1184 X447 X342 V1194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167 V1213 V1216 V518 V530 V533 V545 V548 V560 V563 V575 V578 V590 V593 V1222 V608 V692 V695 V731 V739 V771 V805 V837 V871 V912 V915 X917:X918 V917:V919 V945 V971 V1003 V1006 V1229 V1244 V1008:V1010 X1008:X1010 X1244 V1107 V1305 X1305 V1013 V1024 V1037 V1021 V1040 X1186:X1191 V1057 V1053 V1068 V1071:V1075 X1071:X1075 V1084 V1247 V1250 V1265 V1268 V1270 V1273:V1275 X1273:X1275 V1280 V1283:V1284 X1283:X1284 V1289 V1292:V1293 X1292:X1293 V1099 X1102:X1103 V1102:V1104 H1167 V1167 V1177:V1180 V1183:V1184 V1186:V1187 V1297">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174:B1174 S1174:T1174">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271 H1281 H1290 H1174">
      <formula1>"Text"</formula1>
    </dataValidation>
    <dataValidation type="list" allowBlank="1" showInputMessage="1" showErrorMessage="1" sqref="S208:T208 A208:B208 R1174">
      <formula1>"221"</formula1>
    </dataValidation>
    <dataValidation type="list" allowBlank="1" showInputMessage="1" showErrorMessage="1" sqref="A1175:B1175 S1175:T1175">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175">
      <formula1>"FaFa"</formula1>
    </dataValidation>
    <dataValidation type="list" allowBlank="1" showInputMessage="1" showErrorMessage="1" sqref="R1175">
      <formula1>"222"</formula1>
    </dataValidation>
    <dataValidation type="list" allowBlank="1" showInputMessage="1" showErrorMessage="1" sqref="X508:X509 X207:X208 X212 X217 X93:X94 X227 X223 X237 X242 X88:X91 X84:X85 X259 X264 X271 X276 X281 X286 X504:X505 X292:X293 X307:X308 X320:X321 X1185 R18:V18 X18 R32:V32 X32 X1193:X1194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28:X1230 X1240:X1241 X1304 X1306:X1309 X1311 X1313 X1315 X1317 X1319 X1321 X1323 X1327 X1329 X1331 X1333 X1335 X1337 X1339 X1341 X1343 X1345 X1347 X1349 X1351 X1353 X1355 X1357 X1359 X1361 X1363 X1365 X1367 X1369 X1371 X1373 X1375 X1377 X1379 X1381 X1383 X1385 X1387 X1389 X1391 X1393 X1395 X1398 X1400 X1402 X1404 X1406 X1410 X1412 X1408 X1414 X1416 X1418 X1420 X1422 X1424 X1426 X1428 X1430 X1432 X1434 X1436 X1438 X1440 X1442 X1444 X1446 X1448 X1450 X1452 X1454 X1456 X1458 X1460 X1462 X1464 X1466 X1468 X1470 X1472 X1474 X1476 X1478 X1480 X1482 X1484 X1486 X1013:X1015 X1042 X1175 X1044:X1048 X1050 X1052:X1062 X1064:X1069 X1076 X1078 X1080 X1247 X1250:X1251 X1270:X1271 X1280:X1281 X1286 X1288:X1290 X1082:X1087 X1089 X1091 X1093:X1100 X1104:X1111 X1299 R1240:V1240 X1297">
      <formula1>"-"</formula1>
    </dataValidation>
    <dataValidation type="list" allowBlank="1" showInputMessage="1" showErrorMessage="1" sqref="S1176:T1176 A1176:B1176">
      <formula1>"9028"</formula1>
    </dataValidation>
    <dataValidation type="list" allowBlank="1" showInputMessage="1" showErrorMessage="1" sqref="D1176">
      <formula1>"9022,9022"</formula1>
    </dataValidation>
    <dataValidation type="list" allowBlank="1" showInputMessage="1" showErrorMessage="1" sqref="H275 H211 H216 H226 H231 H236 H241 H246 H251 H258 H263 H270 H1176">
      <formula1>"Element Header"</formula1>
    </dataValidation>
    <dataValidation type="list" allowBlank="1" showInputMessage="1" showErrorMessage="1" sqref="S212:T212 A212:B212 R1176">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304:T1304">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304">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77">
      <formula1>"247"</formula1>
    </dataValidation>
    <dataValidation type="list" allowBlank="1" showInputMessage="1" showErrorMessage="1" sqref="D271">
      <formula1>"205,205"</formula1>
    </dataValidation>
    <dataValidation type="list" allowBlank="1" showInputMessage="1" showErrorMessage="1" sqref="A276:B276 S276:T276 R1179">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77:B1177 S1177:T1177">
      <formula1>"9029"</formula1>
    </dataValidation>
    <dataValidation type="list" allowBlank="1" showInputMessage="1" showErrorMessage="1" sqref="H287 H1102 H917 H1008 H1071 H1273 H1278:H1279 H1283 H1292 H1177">
      <formula1>"Row"</formula1>
    </dataValidation>
    <dataValidation type="list" allowBlank="1" showInputMessage="1" showErrorMessage="1" sqref="A1178:B1178 S1178:T1178">
      <formula1>"9030"</formula1>
    </dataValidation>
    <dataValidation type="list" allowBlank="1" showInputMessage="1" showErrorMessage="1" sqref="D1178">
      <formula1>"9029,9029"</formula1>
    </dataValidation>
    <dataValidation type="list" allowBlank="1" showInputMessage="1" showErrorMessage="1" sqref="H1178 H918 H1009 H1072:H1075 H1274:H1276 H1284 H1293 H1103">
      <formula1>"Column"</formula1>
    </dataValidation>
    <dataValidation type="list" allowBlank="1" showInputMessage="1" showErrorMessage="1" sqref="R1178">
      <formula1>"248"</formula1>
    </dataValidation>
    <dataValidation type="list" allowBlank="1" showInputMessage="1" showErrorMessage="1" sqref="A1179:B1179 S1179:T1179">
      <formula1>"9031"</formula1>
    </dataValidation>
    <dataValidation type="list" allowBlank="1" showInputMessage="1" showErrorMessage="1" sqref="D1179:D1180">
      <formula1>"9013,9013"</formula1>
    </dataValidation>
    <dataValidation type="list" allowBlank="1" showInputMessage="1" showErrorMessage="1" sqref="H1179">
      <formula1>"JSDropdownMenuHeader"</formula1>
    </dataValidation>
    <dataValidation type="list" allowBlank="1" showInputMessage="1" showErrorMessage="1" sqref="A284:B284 S284:T284 R286 A222:B222 S222:T222 S1305:T1305">
      <formula1>"252"</formula1>
    </dataValidation>
    <dataValidation type="list" allowBlank="1" showInputMessage="1" showErrorMessage="1" sqref="D284 D222">
      <formula1>"23,23"</formula1>
    </dataValidation>
    <dataValidation type="list" allowBlank="1" showInputMessage="1" showErrorMessage="1" sqref="H284 H244 H247 H252 H280 H1161 H222 H232">
      <formula1>"JSDropdownMenu"</formula1>
    </dataValidation>
    <dataValidation type="list" allowBlank="1" showInputMessage="1" showErrorMessage="1" sqref="R284 R222 R1305">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80">
      <formula1>"263"</formula1>
    </dataValidation>
    <dataValidation type="list" allowBlank="1" showInputMessage="1" showErrorMessage="1" sqref="A1180:B1180 S1180:T1180">
      <formula1>"9032"</formula1>
    </dataValidation>
    <dataValidation type="list" allowBlank="1" showInputMessage="1" showErrorMessage="1" sqref="H1180">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81">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81:B1181 S1181:T1181">
      <formula1>"9033"</formula1>
    </dataValidation>
    <dataValidation type="list" allowBlank="1" showInputMessage="1" showErrorMessage="1" sqref="H1181">
      <formula1>"NavLink"</formula1>
    </dataValidation>
    <dataValidation type="list" allowBlank="1" showInputMessage="1" showErrorMessage="1" sqref="V304 V1112:V1115 V322 V1181:V1182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192 V1239 V1016 V1018 V1294:V1295 V1303 V1225">
      <formula1>"Click"</formula1>
    </dataValidation>
    <dataValidation type="list" allowBlank="1" showInputMessage="1" showErrorMessage="1" sqref="X19 X1018 X31 X975 X612 X615 X652 X655 X735 X738 X743 X746 X775 X778 X809 X812 X841 X844 X875 X878 X923 X926 X949 X952 X978 X1181:X1182 X1239 X1016 X122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82">
      <formula1>"292"</formula1>
    </dataValidation>
    <dataValidation type="list" allowBlank="1" showInputMessage="1" showErrorMessage="1" sqref="A1182:B1182 S1182:T1182">
      <formula1>"9034"</formula1>
    </dataValidation>
    <dataValidation type="list" allowBlank="1" showInputMessage="1" showErrorMessage="1" sqref="H1182">
      <formula1>"NavPill"</formula1>
    </dataValidation>
    <dataValidation type="list" allowBlank="1" showInputMessage="1" showErrorMessage="1" sqref="A1183:B1183 S1183:T1183">
      <formula1>"9035"</formula1>
    </dataValidation>
    <dataValidation type="list" allowBlank="1" showInputMessage="1" showErrorMessage="1" sqref="H1183">
      <formula1>"QLGrid"</formula1>
    </dataValidation>
    <dataValidation type="list" allowBlank="1" showInputMessage="1" showErrorMessage="1" sqref="R1183">
      <formula1>"297"</formula1>
    </dataValidation>
    <dataValidation type="list" allowBlank="1" showInputMessage="1" showErrorMessage="1" sqref="A1184:B1184 S1184:T1184">
      <formula1>"9036"</formula1>
    </dataValidation>
    <dataValidation type="list" allowBlank="1" showInputMessage="1" showErrorMessage="1" sqref="D1184">
      <formula1>"9035,9035"</formula1>
    </dataValidation>
    <dataValidation type="list" allowBlank="1" showInputMessage="1" showErrorMessage="1" sqref="H1184">
      <formula1>"QLGridItem"</formula1>
    </dataValidation>
    <dataValidation type="list" allowBlank="1" showInputMessage="1" showErrorMessage="1" sqref="A1185:B1185 S1185:T1185">
      <formula1>"9037"</formula1>
    </dataValidation>
    <dataValidation type="list" allowBlank="1" showInputMessage="1" showErrorMessage="1" sqref="D1185">
      <formula1>"9036,9036"</formula1>
    </dataValidation>
    <dataValidation type="list" allowBlank="1" showInputMessage="1" showErrorMessage="1" sqref="H1185">
      <formula1>"QLGridItemTitle"</formula1>
    </dataValidation>
    <dataValidation type="list" allowBlank="1" showInputMessage="1" showErrorMessage="1" sqref="R1185">
      <formula1>"298"</formula1>
    </dataValidation>
    <dataValidation type="list" allowBlank="1" showInputMessage="1" showErrorMessage="1" sqref="R1184">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2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86:B1186 S1186:T1186">
      <formula1>"9038"</formula1>
    </dataValidation>
    <dataValidation type="list" allowBlank="1" showInputMessage="1" showErrorMessage="1" sqref="H1186">
      <formula1>"MediaObj"</formula1>
    </dataValidation>
    <dataValidation type="list" allowBlank="1" showInputMessage="1" showErrorMessage="1" sqref="R1186">
      <formula1>"316"</formula1>
    </dataValidation>
    <dataValidation type="list" allowBlank="1" showInputMessage="1" showErrorMessage="1" sqref="A1187:B1187 S1187:T1187">
      <formula1>"9039"</formula1>
    </dataValidation>
    <dataValidation type="list" allowBlank="1" showInputMessage="1" showErrorMessage="1" sqref="D1187">
      <formula1>"9038,9038"</formula1>
    </dataValidation>
    <dataValidation type="list" allowBlank="1" showInputMessage="1" showErrorMessage="1" sqref="H1187">
      <formula1>"MediaObjBody"</formula1>
    </dataValidation>
    <dataValidation type="list" allowBlank="1" showInputMessage="1" showErrorMessage="1" sqref="R1187">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88:B1188 S1188:T1188">
      <formula1>"9040"</formula1>
    </dataValidation>
    <dataValidation type="list" allowBlank="1" showInputMessage="1" showErrorMessage="1" sqref="H1188">
      <formula1>"LeftSideBar"</formula1>
    </dataValidation>
    <dataValidation type="list" allowBlank="1" showInputMessage="1" showErrorMessage="1" sqref="S291 A37 S37 A291 R1188">
      <formula1>"325"</formula1>
    </dataValidation>
    <dataValidation type="list" allowBlank="1" showInputMessage="1" showErrorMessage="1" sqref="A1189:B1189 S1189:T1189">
      <formula1>"9041"</formula1>
    </dataValidation>
    <dataValidation type="list" allowBlank="1" showInputMessage="1" showErrorMessage="1" sqref="D1189">
      <formula1>"9040,9040"</formula1>
    </dataValidation>
    <dataValidation type="list" allowBlank="1" showInputMessage="1" showErrorMessage="1" sqref="H1189 H33">
      <formula1>"NavAccordion"</formula1>
    </dataValidation>
    <dataValidation type="list" allowBlank="1" showInputMessage="1" showErrorMessage="1" sqref="R1189 B39 T39 B292 T292 T1306">
      <formula1>"326"</formula1>
    </dataValidation>
    <dataValidation type="list" allowBlank="1" showInputMessage="1" showErrorMessage="1" sqref="A1190:B1190 S1190:T1190">
      <formula1>"9042"</formula1>
    </dataValidation>
    <dataValidation type="list" allowBlank="1" showInputMessage="1" showErrorMessage="1" sqref="D1190:D1191">
      <formula1>"9041,9041"</formula1>
    </dataValidation>
    <dataValidation type="list" allowBlank="1" showInputMessage="1" showErrorMessage="1" sqref="H1190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90 B40 A39 S39 T40 T293 A292 B293 S292 T1307 S1306">
      <formula1>"327"</formula1>
    </dataValidation>
    <dataValidation type="list" allowBlank="1" showInputMessage="1" showErrorMessage="1" sqref="A1191:B1191 S1191:T1191">
      <formula1>"9043"</formula1>
    </dataValidation>
    <dataValidation type="list" allowBlank="1" showInputMessage="1" showErrorMessage="1" sqref="H1191 H42 H51 H60 AA68 W66:W68 C66:C68 Y66:Z68 P66:P68 J68:K68 I66:K67 AC66:XFD68 H69 H74 H87 H296 H314 H323 H328 H333 H346">
      <formula1>"SubMenu"</formula1>
    </dataValidation>
    <dataValidation type="list" allowBlank="1" showInputMessage="1" showErrorMessage="1" sqref="R1191 S40 A40 T41 B41 T294 A293 B294 S293 S1307">
      <formula1>"328"</formula1>
    </dataValidation>
    <dataValidation type="list" allowBlank="1" showInputMessage="1" showErrorMessage="1" sqref="A1192:B1192 S1192:T1192">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192">
      <formula1>"Button - Redirect"</formula1>
    </dataValidation>
    <dataValidation type="list" allowBlank="1" showInputMessage="1" showErrorMessage="1" sqref="T296 B42 A41 T42 S41 A294 S294 B296 R1192">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192">
      <formula1>"Redirect to different page"</formula1>
    </dataValidation>
    <dataValidation type="list" allowBlank="1" showInputMessage="1" showErrorMessage="1" sqref="A1193:B1193 S1193:T1193">
      <formula1>"9045"</formula1>
    </dataValidation>
    <dataValidation type="list" allowBlank="1" showInputMessage="1" showErrorMessage="1" sqref="D1193:D1194">
      <formula1>"9043,9043"</formula1>
    </dataValidation>
    <dataValidation type="list" allowBlank="1" showInputMessage="1" showErrorMessage="1" sqref="H1193 H45 H54 H63 H90 H72 H77 H299 H308 H317 H326 H331 H336">
      <formula1>"DCJQIcon"</formula1>
    </dataValidation>
    <dataValidation type="list" allowBlank="1" showInputMessage="1" showErrorMessage="1" sqref="R1193 A38 A295 S295">
      <formula1>"330"</formula1>
    </dataValidation>
    <dataValidation type="list" allowBlank="1" showInputMessage="1" showErrorMessage="1" sqref="A1194:B1194 S1194:T1194">
      <formula1>"9046"</formula1>
    </dataValidation>
    <dataValidation type="list" allowBlank="1" showInputMessage="1" showErrorMessage="1" sqref="H1194 H46 H55 H64 H91 H73 H78 H300 H318 H327 H332 H337 H350">
      <formula1>"DisplayBlock"</formula1>
    </dataValidation>
    <dataValidation type="list" allowBlank="1" showInputMessage="1" showErrorMessage="1" sqref="R1194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T130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306 S1308">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R1307">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R1308">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61:B1161 S1161:T1161">
      <formula1>"9013"</formula1>
    </dataValidation>
    <dataValidation type="list" allowBlank="1" showInputMessage="1" showErrorMessage="1" sqref="D1161">
      <formula1>"9011,9011"</formula1>
    </dataValidation>
    <dataValidation type="list" allowBlank="1" showInputMessage="1" showErrorMessage="1" sqref="R1161">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95:B1195 S1195:T1195">
      <formula1>"9047"</formula1>
    </dataValidation>
    <dataValidation type="list" allowBlank="1" showInputMessage="1" showErrorMessage="1" sqref="D1196:D1200">
      <formula1>"9018,9018"</formula1>
    </dataValidation>
    <dataValidation type="list" allowBlank="1" showInputMessage="1" showErrorMessage="1" sqref="H1195 H512 H521 H536 H551 H566 H581 H596 H686 H902 H997 H1026 H1255">
      <formula1>"DkGrToolbar"</formula1>
    </dataValidation>
    <dataValidation type="list" allowBlank="1" showInputMessage="1" showErrorMessage="1" sqref="A1196:B1196 S1196:T1196">
      <formula1>"9048"</formula1>
    </dataValidation>
    <dataValidation type="list" allowBlank="1" showInputMessage="1" showErrorMessage="1" sqref="H1196 H517 H520 H535 H550 H565 H580 H1020 H1254">
      <formula1>"DkGrHeader"</formula1>
    </dataValidation>
    <dataValidation type="list" allowBlank="1" showInputMessage="1" showErrorMessage="1" sqref="R1197 R1195 A518 S518 B520 T520">
      <formula1>"562"</formula1>
    </dataValidation>
    <dataValidation type="list" allowBlank="1" showInputMessage="1" showErrorMessage="1" sqref="R1198 R1196 A519 S519 B521 T521">
      <formula1>"563"</formula1>
    </dataValidation>
    <dataValidation type="list" allowBlank="1" showInputMessage="1" showErrorMessage="1" sqref="A1197:B1197 S1197:T1197">
      <formula1>"9049"</formula1>
    </dataValidation>
    <dataValidation type="list" allowBlank="1" showInputMessage="1" showErrorMessage="1" sqref="H1197 H1070 H1272 H1277 H1282 H1291 H1101">
      <formula1>"DkGrBasic"</formula1>
    </dataValidation>
    <dataValidation type="list" allowBlank="1" showInputMessage="1" showErrorMessage="1" sqref="A1198:B1198 S1198:T1198">
      <formula1>"9050"</formula1>
    </dataValidation>
    <dataValidation type="list" allowBlank="1" showInputMessage="1" showErrorMessage="1" sqref="H1198 H511 H595 H685 H901 H996">
      <formula1>"DkGrWithToolbar"</formula1>
    </dataValidation>
    <dataValidation type="list" allowBlank="1" showInputMessage="1" showErrorMessage="1" sqref="A1199:B1199 S1199:T1199">
      <formula1>"9051"</formula1>
    </dataValidation>
    <dataValidation type="list" allowBlank="1" showInputMessage="1" showErrorMessage="1" sqref="H1199">
      <formula1>"DkGrWithHeaderControl"</formula1>
    </dataValidation>
    <dataValidation type="list" allowBlank="1" showInputMessage="1" showErrorMessage="1" sqref="R1199 B522 T522">
      <formula1>"564"</formula1>
    </dataValidation>
    <dataValidation type="list" allowBlank="1" showInputMessage="1" showErrorMessage="1" sqref="A1200:B1200 S1200:T1200">
      <formula1>"9052"</formula1>
    </dataValidation>
    <dataValidation type="list" allowBlank="1" showInputMessage="1" showErrorMessage="1" sqref="H1200 H122 H124 H126 H128 H130 H1019 H1253">
      <formula1>"DkGrFull"</formula1>
    </dataValidation>
    <dataValidation type="list" allowBlank="1" showInputMessage="1" showErrorMessage="1" sqref="R1200 B523 A520 S520 T523">
      <formula1>"565"</formula1>
    </dataValidation>
    <dataValidation type="list" allowBlank="1" showInputMessage="1" showErrorMessage="1" sqref="A1201:B1201 S1201:T1201">
      <formula1>"9053"</formula1>
    </dataValidation>
    <dataValidation type="list" allowBlank="1" showInputMessage="1" showErrorMessage="1" sqref="D1201:D1212 D1218:D1221">
      <formula1>"9047,9047"</formula1>
    </dataValidation>
    <dataValidation type="list" allowBlank="1" showInputMessage="1" showErrorMessage="1" sqref="H1201 H598 H904 H1028 H1257">
      <formula1>"DkGrTbExportExcel"</formula1>
    </dataValidation>
    <dataValidation type="list" allowBlank="1" showInputMessage="1" showErrorMessage="1" sqref="R1201 B524 A521 S521 T524">
      <formula1>"566"</formula1>
    </dataValidation>
    <dataValidation type="list" allowBlank="1" showInputMessage="1" showErrorMessage="1" sqref="A1202:B1202 S1202:T1202">
      <formula1>"9054"</formula1>
    </dataValidation>
    <dataValidation type="list" allowBlank="1" showInputMessage="1" showErrorMessage="1" sqref="H1202 H513 H522 H537 H553 H568 H583 H599 H687 H905 H998 H1029 H1258">
      <formula1>"DkGrTbExportCSV"</formula1>
    </dataValidation>
    <dataValidation type="list" allowBlank="1" showInputMessage="1" showErrorMessage="1" sqref="R1202 B525 A522 S522 T525">
      <formula1>"567"</formula1>
    </dataValidation>
    <dataValidation type="list" allowBlank="1" showInputMessage="1" showErrorMessage="1" sqref="A1203:B1203 S1203:T1203">
      <formula1>"9055"</formula1>
    </dataValidation>
    <dataValidation type="list" allowBlank="1" showInputMessage="1" showErrorMessage="1" sqref="H1203 H600 H906 H1030 H1259">
      <formula1>"DkGrTbUpload"</formula1>
    </dataValidation>
    <dataValidation type="list" allowBlank="1" showInputMessage="1" showErrorMessage="1" sqref="R1203 B526 A523 S523 T526">
      <formula1>"568"</formula1>
    </dataValidation>
    <dataValidation type="list" allowBlank="1" showInputMessage="1" showErrorMessage="1" sqref="A1204:B1204 S1204:T1204">
      <formula1>"9056"</formula1>
    </dataValidation>
    <dataValidation type="list" allowBlank="1" showInputMessage="1" showErrorMessage="1" sqref="H1204 H523 H538 H554 H569 H584 H601 H688 H907 H999 H1031 H1260">
      <formula1>"DkGrTbSaveGrid"</formula1>
    </dataValidation>
    <dataValidation type="list" allowBlank="1" showInputMessage="1" showErrorMessage="1" sqref="R1204 B527 A524 S524 T527">
      <formula1>"569"</formula1>
    </dataValidation>
    <dataValidation type="list" allowBlank="1" showInputMessage="1" showErrorMessage="1" sqref="A1205:B1205 S1205:T1205">
      <formula1>"9057"</formula1>
    </dataValidation>
    <dataValidation type="list" allowBlank="1" showInputMessage="1" showErrorMessage="1" sqref="H1205 H524 H539 H555 H570 H585 H602 H689 H908 H1000 H1032 H1261">
      <formula1>"DkGrTbRefresh"</formula1>
    </dataValidation>
    <dataValidation type="list" allowBlank="1" showInputMessage="1" showErrorMessage="1" sqref="R1205 B528 A525 S525 T528">
      <formula1>"570"</formula1>
    </dataValidation>
    <dataValidation type="list" allowBlank="1" showInputMessage="1" showErrorMessage="1" sqref="A1206:B1206 S1206:T1206">
      <formula1>"9058"</formula1>
    </dataValidation>
    <dataValidation type="list" allowBlank="1" showInputMessage="1" showErrorMessage="1" sqref="H1206 H525 H540 H556 H571 H586 H603 H690 H909 H1001 H1033 H1262">
      <formula1>"DkGrTbReset"</formula1>
    </dataValidation>
    <dataValidation type="list" allowBlank="1" showInputMessage="1" showErrorMessage="1" sqref="R1206 B529 A526 S526 T529">
      <formula1>"571"</formula1>
    </dataValidation>
    <dataValidation type="list" allowBlank="1" showInputMessage="1" showErrorMessage="1" sqref="A1207:B1207 S1207:T1207">
      <formula1>"9059"</formula1>
    </dataValidation>
    <dataValidation type="list" allowBlank="1" showInputMessage="1" showErrorMessage="1" sqref="H1207 H514 H526 H541 H557 H572 H587 H604 H691 H910 H1002 H1034 H1263">
      <formula1>"DkGrTbOverallFilter"</formula1>
    </dataValidation>
    <dataValidation type="list" allowBlank="1" showInputMessage="1" showErrorMessage="1" sqref="R1207 B530 A527 S527 T530">
      <formula1>"572"</formula1>
    </dataValidation>
    <dataValidation type="list" allowBlank="1" showInputMessage="1" showErrorMessage="1" sqref="A1208:B1208 S1208:T1208">
      <formula1>"9060"</formula1>
    </dataValidation>
    <dataValidation type="list" allowBlank="1" showInputMessage="1" showErrorMessage="1" sqref="H1208 H605">
      <formula1>"DkGrTbEmployeeView"</formula1>
    </dataValidation>
    <dataValidation type="list" allowBlank="1" showInputMessage="1" showErrorMessage="1" sqref="R1208 B531 A528 S528 T531">
      <formula1>"573"</formula1>
    </dataValidation>
    <dataValidation type="list" allowBlank="1" showInputMessage="1" showErrorMessage="1" sqref="A1209:B1209 S1209:T1209">
      <formula1>"9061"</formula1>
    </dataValidation>
    <dataValidation type="list" allowBlank="1" showInputMessage="1" showErrorMessage="1" sqref="H1209 H606">
      <formula1>"DkGrTbPointInTime"</formula1>
    </dataValidation>
    <dataValidation type="list" allowBlank="1" showInputMessage="1" showErrorMessage="1" sqref="H1210 H607 H911">
      <formula1>"DkGrTbHitList"</formula1>
    </dataValidation>
    <dataValidation type="list" allowBlank="1" showInputMessage="1" showErrorMessage="1" sqref="H1211 H515">
      <formula1>"DkGrTbThumbsUp"</formula1>
    </dataValidation>
    <dataValidation type="list" allowBlank="1" showInputMessage="1" showErrorMessage="1" sqref="H1212 H516">
      <formula1>"DkGrTbThumbsDown"</formula1>
    </dataValidation>
    <dataValidation type="list" allowBlank="1" showInputMessage="1" showErrorMessage="1" sqref="D1213 D1217">
      <formula1>"9048,9048"</formula1>
    </dataValidation>
    <dataValidation type="list" allowBlank="1" showInputMessage="1" showErrorMessage="1" sqref="H1213 H518 H530 H545 H560 H575 H590 H692 H912 H1003 H1021 H1037 H1265">
      <formula1>"DkGrHdrSubMenu"</formula1>
    </dataValidation>
    <dataValidation type="list" allowBlank="1" showInputMessage="1" showErrorMessage="1" sqref="A1210:B1210 S1210:T1210">
      <formula1>"9062"</formula1>
    </dataValidation>
    <dataValidation type="list" allowBlank="1" showInputMessage="1" showErrorMessage="1" sqref="A1211:B1211 S1211:T1211">
      <formula1>"9063"</formula1>
    </dataValidation>
    <dataValidation type="list" allowBlank="1" showInputMessage="1" showErrorMessage="1" sqref="A1212:B1212 S1212:T1212">
      <formula1>"9064"</formula1>
    </dataValidation>
    <dataValidation type="list" allowBlank="1" showInputMessage="1" showErrorMessage="1" sqref="A1213:B1213 S1213:T1213">
      <formula1>"9065"</formula1>
    </dataValidation>
    <dataValidation type="list" allowBlank="1" showInputMessage="1" showErrorMessage="1" sqref="R1213 A533 S533 B535 T535">
      <formula1>"578"</formula1>
    </dataValidation>
    <dataValidation type="list" allowBlank="1" showInputMessage="1" showErrorMessage="1" sqref="A1214:B1214 S1214:T1214">
      <formula1>"9066"</formula1>
    </dataValidation>
    <dataValidation type="list" allowBlank="1" showInputMessage="1" showErrorMessage="1" sqref="D1214:D1216">
      <formula1>"9065,9065"</formula1>
    </dataValidation>
    <dataValidation type="list" allowBlank="1" showInputMessage="1" showErrorMessage="1" sqref="H1214 H531 H546 H561 H576 H591 H693 H913 H1004 H1022 H1038 H1266">
      <formula1>"DkGrHdrSubMenuMenu"</formula1>
    </dataValidation>
    <dataValidation type="list" allowBlank="1" showInputMessage="1" showErrorMessage="1" sqref="R1214 A534 S534 B536 T536">
      <formula1>"579"</formula1>
    </dataValidation>
    <dataValidation type="list" allowBlank="1" showInputMessage="1" showErrorMessage="1" sqref="H1215 H532 H547 H562 H577 H592 H694 H914 H1005 H1023 H1039 H1267">
      <formula1>"DkGrHdrSubMenuFilter"</formula1>
    </dataValidation>
    <dataValidation type="list" allowBlank="1" showInputMessage="1" showErrorMessage="1" sqref="R1215 B537 T537">
      <formula1>"580"</formula1>
    </dataValidation>
    <dataValidation type="list" allowBlank="1" showInputMessage="1" showErrorMessage="1" sqref="A1215:B1215 S1215:T1215">
      <formula1>"9067"</formula1>
    </dataValidation>
    <dataValidation type="list" allowBlank="1" showInputMessage="1" showErrorMessage="1" sqref="A1216:B1216 S1216:T1216">
      <formula1>"9068"</formula1>
    </dataValidation>
    <dataValidation type="list" allowBlank="1" showInputMessage="1" showErrorMessage="1" sqref="H1216 H533 H548 H563 H578 H593 H695 H915 H1006 H1024 H1040 H1268">
      <formula1>"DkGrHdrSubMenuColumns"</formula1>
    </dataValidation>
    <dataValidation type="list" allowBlank="1" showInputMessage="1" showErrorMessage="1" sqref="R1216 B539 A536 S536 T539">
      <formula1>"582"</formula1>
    </dataValidation>
    <dataValidation type="list" allowBlank="1" showInputMessage="1" showErrorMessage="1" sqref="A1217:B1217 S1217:T1217">
      <formula1>"9069"</formula1>
    </dataValidation>
    <dataValidation type="list" allowBlank="1" showInputMessage="1" showErrorMessage="1" sqref="H1217 H519 H534 H549 H564 H579 H594 H696 H916 H1007 H1025 H1041 H1269">
      <formula1>"DkGrHdrFilterColumn"</formula1>
    </dataValidation>
    <dataValidation type="list" allowBlank="1" showInputMessage="1" showErrorMessage="1" sqref="R1217 B540 A537 S537 T540">
      <formula1>"583"</formula1>
    </dataValidation>
    <dataValidation type="list" allowBlank="1" showInputMessage="1" showErrorMessage="1" sqref="D1195">
      <formula1>"9050,9050"</formula1>
    </dataValidation>
    <dataValidation type="list" allowBlank="1" showInputMessage="1" showErrorMessage="1" sqref="A1218:B1218 S1218:T1218">
      <formula1>"9070"</formula1>
    </dataValidation>
    <dataValidation type="list" allowBlank="1" showInputMessage="1" showErrorMessage="1" sqref="H1218 H552 H567 H582 H597 H903 H1027 H1256">
      <formula1>"DkGrTbSaveData"</formula1>
    </dataValidation>
    <dataValidation type="list" allowBlank="1" showInputMessage="1" showErrorMessage="1" sqref="R1218 B543 A540 S540 T543">
      <formula1>"586"</formula1>
    </dataValidation>
    <dataValidation type="list" allowBlank="1" showInputMessage="1" showErrorMessage="1" sqref="A1219:B1219 S1219:T1219">
      <formula1>"9071"</formula1>
    </dataValidation>
    <dataValidation type="list" allowBlank="1" showInputMessage="1" showErrorMessage="1" sqref="H1219 H527 H542 H558 H573 H588 H1035 H1264">
      <formula1>"DkGrTbAddRecord"</formula1>
    </dataValidation>
    <dataValidation type="list" allowBlank="1" showInputMessage="1" showErrorMessage="1" sqref="R1219 B544 A541 S541 T544">
      <formula1>"587"</formula1>
    </dataValidation>
    <dataValidation type="list" allowBlank="1" showInputMessage="1" showErrorMessage="1" sqref="A1220:B1220 S1220:T1220">
      <formula1>"9072"</formula1>
    </dataValidation>
    <dataValidation type="list" allowBlank="1" showInputMessage="1" showErrorMessage="1" sqref="H1220 H528 H543 H559 H574 H589 H1036">
      <formula1>"DkGrTbDeleteRecord"</formula1>
    </dataValidation>
    <dataValidation type="list" allowBlank="1" showInputMessage="1" showErrorMessage="1" sqref="R1220 B545 A542 S542 T545">
      <formula1>"588"</formula1>
    </dataValidation>
    <dataValidation type="list" allowBlank="1" showInputMessage="1" showErrorMessage="1" sqref="H1221 H529 H544">
      <formula1>"DkGrTbSaveCreateNew"</formula1>
    </dataValidation>
    <dataValidation type="list" allowBlank="1" showInputMessage="1" showErrorMessage="1" sqref="R1221 B546 A543 S543 T546">
      <formula1>"589"</formula1>
    </dataValidation>
    <dataValidation type="list" allowBlank="1" showInputMessage="1" showErrorMessage="1" sqref="A1221:B1221 S1221:T1221">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39 T1225">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39 S1225">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309">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310">
      <formula1>"663"</formula1>
    </dataValidation>
    <dataValidation type="list" allowBlank="1" showInputMessage="1" showErrorMessage="1" sqref="R580 A615 S615 B618 T618 T1311">
      <formula1>"664"</formula1>
    </dataValidation>
    <dataValidation type="list" allowBlank="1" showInputMessage="1" showErrorMessage="1" sqref="D582:D589">
      <formula1>"630,627"</formula1>
    </dataValidation>
    <dataValidation type="list" allowBlank="1" showInputMessage="1" showErrorMessage="1" sqref="R581 A616 S616 B619 T619 T1312 S1309">
      <formula1>"665"</formula1>
    </dataValidation>
    <dataValidation type="list" allowBlank="1" showInputMessage="1" showErrorMessage="1" sqref="R582 A617 S617 B620 T620 T1313 S1310">
      <formula1>"666"</formula1>
    </dataValidation>
    <dataValidation type="list" allowBlank="1" showInputMessage="1" showErrorMessage="1" sqref="R583 A618 S618 B621 T621 T1314 S1311">
      <formula1>"667"</formula1>
    </dataValidation>
    <dataValidation type="list" allowBlank="1" showInputMessage="1" showErrorMessage="1" sqref="R584 A619 S619 B622 T622 T1315 S1312">
      <formula1>"668"</formula1>
    </dataValidation>
    <dataValidation type="list" allowBlank="1" showInputMessage="1" showErrorMessage="1" sqref="R585 A620 S620 B623 T623 T1316 S1313">
      <formula1>"669"</formula1>
    </dataValidation>
    <dataValidation type="list" allowBlank="1" showInputMessage="1" showErrorMessage="1" sqref="R586 A621 S621 B624 T624 T1317 S1314">
      <formula1>"670"</formula1>
    </dataValidation>
    <dataValidation type="list" allowBlank="1" showInputMessage="1" showErrorMessage="1" sqref="R587 A622 S622 B625 T625 T1318 S1315">
      <formula1>"671"</formula1>
    </dataValidation>
    <dataValidation type="list" allowBlank="1" showInputMessage="1" showErrorMessage="1" sqref="R588 A623 S623 B626 T626 T1319 S1316">
      <formula1>"672"</formula1>
    </dataValidation>
    <dataValidation type="list" allowBlank="1" showInputMessage="1" showErrorMessage="1" sqref="D590 D594">
      <formula1>"629,626"</formula1>
    </dataValidation>
    <dataValidation type="list" allowBlank="1" showInputMessage="1" showErrorMessage="1" sqref="R589 A624 S624 B627 T627 T1320 S1317">
      <formula1>"673"</formula1>
    </dataValidation>
    <dataValidation type="list" allowBlank="1" showInputMessage="1" showErrorMessage="1" sqref="D591:D593">
      <formula1>"639,636"</formula1>
    </dataValidation>
    <dataValidation type="list" allowBlank="1" showInputMessage="1" showErrorMessage="1" sqref="R590 A625 S625 B628 T628 T1321 S1318">
      <formula1>"674"</formula1>
    </dataValidation>
    <dataValidation type="list" allowBlank="1" showInputMessage="1" showErrorMessage="1" sqref="R591 A626 S626 B629 T629 T1322 S1319">
      <formula1>"675"</formula1>
    </dataValidation>
    <dataValidation type="list" allowBlank="1" showInputMessage="1" showErrorMessage="1" sqref="R592 A627 S627 B630 T630 T1323 S1320">
      <formula1>"676"</formula1>
    </dataValidation>
    <dataValidation type="list" allowBlank="1" showInputMessage="1" showErrorMessage="1" sqref="R593 A628 S628 B631 T631 T1324 S1321">
      <formula1>"677"</formula1>
    </dataValidation>
    <dataValidation type="list" allowBlank="1" showInputMessage="1" showErrorMessage="1" sqref="R594 A629 S629 B632 T632 S1322">
      <formula1>"678"</formula1>
    </dataValidation>
    <dataValidation type="list" allowBlank="1" showInputMessage="1" showErrorMessage="1" sqref="D596">
      <formula1>"644,641"</formula1>
    </dataValidation>
    <dataValidation type="list" allowBlank="1" showInputMessage="1" showErrorMessage="1" sqref="R595 A630 S630 B633 T633 S1323">
      <formula1>"679"</formula1>
    </dataValidation>
    <dataValidation type="list" allowBlank="1" showInputMessage="1" showErrorMessage="1" sqref="D597:D607">
      <formula1>"645,642"</formula1>
    </dataValidation>
    <dataValidation type="list" allowBlank="1" showInputMessage="1" showErrorMessage="1" sqref="R596 A631 S631 B634 T634 S132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22:B1222 S1222:T1222">
      <formula1>"9074"</formula1>
    </dataValidation>
    <dataValidation type="list" allowBlank="1" showInputMessage="1" showErrorMessage="1" sqref="D1222">
      <formula1>"9000,9000"</formula1>
    </dataValidation>
    <dataValidation type="list" allowBlank="1" showInputMessage="1" showErrorMessage="1" sqref="H1222 H608 H648 H731 H739 H771 H805 H837 H871 H919 H945 H971">
      <formula1>"DIHeader"</formula1>
    </dataValidation>
    <dataValidation type="list" allowBlank="1" showInputMessage="1" showErrorMessage="1" sqref="R1222 A643 S643 B646 T646">
      <formula1>"692"</formula1>
    </dataValidation>
    <dataValidation type="list" allowBlank="1" showInputMessage="1" showErrorMessage="1" sqref="A1223:B1223 S1223:T1223">
      <formula1>"9075"</formula1>
    </dataValidation>
    <dataValidation type="list" allowBlank="1" showInputMessage="1" showErrorMessage="1" sqref="D1223:D1224">
      <formula1>"9074,9074"</formula1>
    </dataValidation>
    <dataValidation type="list" allowBlank="1" showInputMessage="1" showErrorMessage="1" sqref="H1223 H610 H650 H733 H741 H773 H807 H839 H873 H921 H947 H973">
      <formula1>"DIFieldConfig"</formula1>
    </dataValidation>
    <dataValidation type="list" allowBlank="1" showInputMessage="1" showErrorMessage="1" sqref="R1223 A644 S644 B647 T647">
      <formula1>"693"</formula1>
    </dataValidation>
    <dataValidation type="list" allowBlank="1" showInputMessage="1" showErrorMessage="1" sqref="A1224:B1224 S1224:T1224">
      <formula1>"9076"</formula1>
    </dataValidation>
    <dataValidation type="list" allowBlank="1" showInputMessage="1" showErrorMessage="1" sqref="H1224 H613 H653 H736 H744 H776 H810 H842 H876 H924 H950 H976">
      <formula1>"DIFieldInclude"</formula1>
    </dataValidation>
    <dataValidation type="list" allowBlank="1" showInputMessage="1" showErrorMessage="1" sqref="R1224 A645 S645 B648">
      <formula1>"694"</formula1>
    </dataValidation>
    <dataValidation type="list" allowBlank="1" showInputMessage="1" showErrorMessage="1" sqref="A1225:B1225">
      <formula1>"9077"</formula1>
    </dataValidation>
    <dataValidation type="list" allowBlank="1" showInputMessage="1" showErrorMessage="1" sqref="T649 A646 S646 B649 R1239 R1225">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326">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41 H1066 H1076 H1078 H1080 H1082 H1251 H1087 H1089 H1091 H1093 H1095 H1097 H1106 H1110 H1015 H1042 H1044 H1046 H1048 H1050 H1052 H1056 H1060 H1062 H1064">
      <formula1>"Label"</formula1>
    </dataValidation>
    <dataValidation type="list" allowBlank="1" showInputMessage="1" showErrorMessage="1" sqref="R616 A655 S655 B658 T658 R1309 T1327">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41 V1309 V1311 V1313 V1315 V1317 V1319 V1321 V1323 V1327 V1329 V1331 V1333 V1335 V1337 V1339 V1341 V1343 V1345 V1347 V1349 V1351 V1353 V1355 V1357 V1359 V1361 V1363 V1365 V1367 V1369 V1371 V1373 V1375 V1377 V1379 V1381 V1383 V1385 V1387 V1389 V1391 V1393 V1395 V1398 V1400 V1402 V1404 V1406 V1410 V1412 V1408 V1414 V1416 V1418 V1420 V1422 V1424 V1426 V1428 V1430 V1432 V1434 V1436 V1438 V1440 V1442 V1444 V1446 V1448 V1450 V1452 V1454 V1456 V1458 V1460 V1462 V1464 V1466 V1468 V1470 V1472 V1474 V1476 V1478 V1480 V1482 V1484 V1486 V1015 V1042 V1044 V1046 V1048 V1050 V1052 V1056 V1060 V1062 V1064 V1066 V1076 V1078 V1080 V1082 V1251 V1087 V1089 V1091 V1093 V1095 V1097 V1106 V111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formula1>"List"</formula1>
    </dataValidation>
    <dataValidation type="list" allowBlank="1" showInputMessage="1" showErrorMessage="1" sqref="R617 A656 B659 T659 R1310 T1328">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310 V1312 V1314 V1316 V1318 V1320 V1322 V1326 V1328 V1330 V1332 V1334 V1336 V1338 V1342 V1344 V1346 V1348 V1350 V1352 V1354 V1356 V1358 V1360 V1362 V1364 V1366 V1368 V1370 V1372 V1374 V1376 V1378 V1380 V1382 V1384 V1388 V1390 V1392 V1394 V1396 V1399 V1401 V1403 V1405 V1407 V1409 V1411 V1413 V1415 V1417 V1419 V1421 V1423 V1425 V1427 V1429 V1431 V1433 V1435 V1437 V1439 V1441 V1443 V1445 V1447 V1449 V1451 V1453 V1455 V1457 V1459 V1461 V1463 V1465 V1467 V1469 V1471 V1473 V1475 V1477 V1479 V1481 V1483 V1485 V1487 V1111 V1230 V1045 V1047 V1054:V1055 V1051 V1058:V1059 V1061 V1065 V1067 V1077 V1083 V1286 V1288 V1088 V1090 V1094 V1096 V1098 V1108:V1109 V1228">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310 X1312 X1314 X1316 X1318 X1320 X1322 X1326 X1328 X1330 X1332 X1334 X1336 X1338 X1342 X1344 X1346 X1348 X1350 X1352 X1354 X1356 X1358 X1360 X1362 X1364 X1366 X1368 X1370 X1372 X1374 X1376 X1378 X1380 X1382 X1384 X1388 X1390 X1392 X1394 X1396:X1397 X1399 X1401 X1403 X1405 X1407 X1409 X1411 X1413 X1415 X1417 X1419 X1421 X1423 X1425 X1427 X1429 X1431 X1433 X1435 X1437 X1439 X1441 X1443 X1445 X1447 X1449 X1451 X1453 X1455 X1457 X1459 X1461 X1463 X1465 X1467 X1469 X1471 X1473 X1475 X1477 X1479 X1481 X1483 X1485 X1487 X1043 X1051 X1077 X1088 X1090 X1092 X1300:X1301">
      <formula1>"Display data"</formula1>
    </dataValidation>
    <dataValidation type="list" allowBlank="1" showInputMessage="1" showErrorMessage="1" sqref="R618 A657 S657 B660 T660 R1311 T1329 S1326">
      <formula1>"706"</formula1>
    </dataValidation>
    <dataValidation type="list" allowBlank="1" showInputMessage="1" showErrorMessage="1" sqref="R619 A658 S658 B661 T661 R1312 T1330 S1327">
      <formula1>"707"</formula1>
    </dataValidation>
    <dataValidation type="list" allowBlank="1" showInputMessage="1" showErrorMessage="1" sqref="R620 A659 S659 B662 T662 R1313 T1331 S1328">
      <formula1>"708"</formula1>
    </dataValidation>
    <dataValidation type="list" allowBlank="1" showInputMessage="1" showErrorMessage="1" sqref="R621 A660 S660 B663 T663 R1314 T1332 S1329">
      <formula1>"709"</formula1>
    </dataValidation>
    <dataValidation type="list" allowBlank="1" showInputMessage="1" showErrorMessage="1" sqref="R622 A661 S661 B664 T664 R1315 T1333 S1330">
      <formula1>"710"</formula1>
    </dataValidation>
    <dataValidation type="list" allowBlank="1" showInputMessage="1" showErrorMessage="1" sqref="R623 A662 S662 B665 T665 R1316 T1334 S1331">
      <formula1>"711"</formula1>
    </dataValidation>
    <dataValidation type="list" allowBlank="1" showInputMessage="1" showErrorMessage="1" sqref="R624 A663 S663 B666 T666 R1317 T1335 S1332">
      <formula1>"712"</formula1>
    </dataValidation>
    <dataValidation type="list" allowBlank="1" showInputMessage="1" showErrorMessage="1" sqref="R625 A664 S664 B667 T667 R1318 T1336 S1333">
      <formula1>"713"</formula1>
    </dataValidation>
    <dataValidation type="list" allowBlank="1" showInputMessage="1" showErrorMessage="1" sqref="R626 A665 S665 B668 T668 R1319 T1337 S1334">
      <formula1>"714"</formula1>
    </dataValidation>
    <dataValidation type="list" allowBlank="1" showInputMessage="1" showErrorMessage="1" sqref="R627 A666 S666 B669 T669 R1320 T1338 S1335">
      <formula1>"715"</formula1>
    </dataValidation>
    <dataValidation type="list" allowBlank="1" showInputMessage="1" showErrorMessage="1" sqref="R628 A667 S667 B670 T670 R1321 T1339 S1336">
      <formula1>"716"</formula1>
    </dataValidation>
    <dataValidation type="list" allowBlank="1" showInputMessage="1" showErrorMessage="1" sqref="R629 A668 S668 B671 T671 R1322 T1340 S1337">
      <formula1>"717"</formula1>
    </dataValidation>
    <dataValidation type="list" allowBlank="1" showInputMessage="1" showErrorMessage="1" sqref="R630 A669 S669 B672 T672 R1323 S1338">
      <formula1>"718"</formula1>
    </dataValidation>
    <dataValidation type="list" allowBlank="1" showInputMessage="1" showErrorMessage="1" sqref="H631 H671 H788 H1242 H1063 H1049 H1302">
      <formula1>"Text In"</formula1>
    </dataValidation>
    <dataValidation type="list" allowBlank="1" showInputMessage="1" showErrorMessage="1" sqref="R631 A670 S670 B673 T673 R1324 S1339">
      <formula1>"719"</formula1>
    </dataValidation>
    <dataValidation type="list" allowBlank="1" showInputMessage="1" showErrorMessage="1" sqref="V631 V671 V788 V1242 V1324 V1340 V1386 V1049 V1063 V1302">
      <formula1>"Data In"</formula1>
    </dataValidation>
    <dataValidation type="list" allowBlank="1" showInputMessage="1" showErrorMessage="1" sqref="X631 X671 X788 X1242 X1324 X1340 X1386 X1049 X1063 X1302">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294:H1295 H1303 H1112:H1115">
      <formula1>"Button - Function"</formula1>
    </dataValidation>
    <dataValidation type="list" allowBlank="1" showInputMessage="1" showErrorMessage="1" sqref="R632 A671 S671 B674 T674 S134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246 X1112:X1115 X1294:X1295 X1303 X1249">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300:H1301">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341">
      <formula1>"743"</formula1>
    </dataValidation>
    <dataValidation type="list" allowBlank="1" showInputMessage="1" showErrorMessage="1" sqref="R657 A696 S696 B699 T699 R1326 T1343">
      <formula1>"745"</formula1>
    </dataValidation>
    <dataValidation type="list" allowBlank="1" showInputMessage="1" showErrorMessage="1" sqref="R658 A697 S697 B700 T700 R1327 T1344 S1341">
      <formula1>"746"</formula1>
    </dataValidation>
    <dataValidation type="list" allowBlank="1" showInputMessage="1" showErrorMessage="1" sqref="R659 A698 S698 B701 T701 R1328 T1345 S1342">
      <formula1>"747"</formula1>
    </dataValidation>
    <dataValidation type="list" allowBlank="1" showInputMessage="1" showErrorMessage="1" sqref="R660 A699 S699 B702 T702 R1329 T1346 S1343">
      <formula1>"748"</formula1>
    </dataValidation>
    <dataValidation type="list" allowBlank="1" showInputMessage="1" showErrorMessage="1" sqref="R661 A700 S700 B703 T703 R1330 T1347 S1344">
      <formula1>"749"</formula1>
    </dataValidation>
    <dataValidation type="list" allowBlank="1" showInputMessage="1" showErrorMessage="1" sqref="R662 A701 S701 B704 T704 R1331 T1348 S1345">
      <formula1>"750"</formula1>
    </dataValidation>
    <dataValidation type="list" allowBlank="1" showInputMessage="1" showErrorMessage="1" sqref="R663 A702 S702 B705 T705 R1332 T1349 S1346">
      <formula1>"751"</formula1>
    </dataValidation>
    <dataValidation type="list" allowBlank="1" showInputMessage="1" showErrorMessage="1" sqref="R664 A703 S703 B706 T706 R1333 T1350 S1347">
      <formula1>"752"</formula1>
    </dataValidation>
    <dataValidation type="list" allowBlank="1" showInputMessage="1" showErrorMessage="1" sqref="R665 A704 S704 B707 T707 R1334 T1351 S1348">
      <formula1>"753"</formula1>
    </dataValidation>
    <dataValidation type="list" allowBlank="1" showInputMessage="1" showErrorMessage="1" sqref="R666 A705 S705 B708 T708 R1335 T1352 S1349">
      <formula1>"754"</formula1>
    </dataValidation>
    <dataValidation type="list" allowBlank="1" showInputMessage="1" showErrorMessage="1" sqref="R667 A706 S706 B709 T709 R1336 T1353 S1350">
      <formula1>"755"</formula1>
    </dataValidation>
    <dataValidation type="list" allowBlank="1" showInputMessage="1" showErrorMessage="1" sqref="R668 A707 S707 B710 T710 R1337 T1354 S1351">
      <formula1>"756"</formula1>
    </dataValidation>
    <dataValidation type="list" allowBlank="1" showInputMessage="1" showErrorMessage="1" sqref="R669 A708 S708 B711 T711 R1338 T1355 S1352">
      <formula1>"757"</formula1>
    </dataValidation>
    <dataValidation type="list" allowBlank="1" showInputMessage="1" showErrorMessage="1" sqref="R670 A709 S709 B712 T712 R1339 T1356 S1353">
      <formula1>"758"</formula1>
    </dataValidation>
    <dataValidation type="list" allowBlank="1" showInputMessage="1" showErrorMessage="1" sqref="R671 A710 S710 B713 T713 R1340 T1357 S1354">
      <formula1>"759"</formula1>
    </dataValidation>
    <dataValidation type="list" allowBlank="1" showInputMessage="1" showErrorMessage="1" sqref="R672 A711 S711 B714 T714 T1358 S1355">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356">
      <formula1>"761"</formula1>
    </dataValidation>
    <dataValidation type="list" allowBlank="1" showInputMessage="1" showErrorMessage="1" sqref="R674 A713 S713 B716 S1357">
      <formula1>"762"</formula1>
    </dataValidation>
    <dataValidation type="list" allowBlank="1" showInputMessage="1" showErrorMessage="1" sqref="A675 S675 B678 T678">
      <formula1>"724"</formula1>
    </dataValidation>
    <dataValidation type="list" allowBlank="1" showInputMessage="1" showErrorMessage="1" sqref="R675 A714 S714 B717 T717 S1358">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342">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341">
      <formula1>"785"</formula1>
    </dataValidation>
    <dataValidation type="list" allowBlank="1" showInputMessage="1" showErrorMessage="1" sqref="R698 A737 S737 B740 T740 R1342">
      <formula1>"786"</formula1>
    </dataValidation>
    <dataValidation type="list" allowBlank="1" showInputMessage="1" showErrorMessage="1" sqref="R699 A738 S738 B741 T741 R1343">
      <formula1>"787"</formula1>
    </dataValidation>
    <dataValidation type="list" allowBlank="1" showInputMessage="1" showErrorMessage="1" sqref="R700 S739 B742 A739 T742 R1344">
      <formula1>"788"</formula1>
    </dataValidation>
    <dataValidation type="list" allowBlank="1" showInputMessage="1" showErrorMessage="1" sqref="R701 B743 A740 S740 T743 R1345">
      <formula1>"789"</formula1>
    </dataValidation>
    <dataValidation type="list" allowBlank="1" showInputMessage="1" showErrorMessage="1" sqref="R702 B744 A741 S741 T744 R1346">
      <formula1>"790"</formula1>
    </dataValidation>
    <dataValidation type="list" allowBlank="1" showInputMessage="1" showErrorMessage="1" sqref="R703 A742 S742 B745 T745 R1347">
      <formula1>"791"</formula1>
    </dataValidation>
    <dataValidation type="list" allowBlank="1" showInputMessage="1" showErrorMessage="1" sqref="R704 A743 S743 B746 T746 R1348">
      <formula1>"792"</formula1>
    </dataValidation>
    <dataValidation type="list" allowBlank="1" showInputMessage="1" showErrorMessage="1" sqref="R705 A744 S744 B747 T747 R1349 T1359">
      <formula1>"793"</formula1>
    </dataValidation>
    <dataValidation type="list" allowBlank="1" showInputMessage="1" showErrorMessage="1" sqref="R706 A745 S745 B748 T748 R1350 T1360">
      <formula1>"794"</formula1>
    </dataValidation>
    <dataValidation type="list" allowBlank="1" showInputMessage="1" showErrorMessage="1" sqref="R707 A746 S746 B749 T749 R1351 T1361">
      <formula1>"795"</formula1>
    </dataValidation>
    <dataValidation type="list" allowBlank="1" showInputMessage="1" showErrorMessage="1" sqref="R708 A747 S747 B750 T750 R1352 T1362 S1359">
      <formula1>"796"</formula1>
    </dataValidation>
    <dataValidation type="list" allowBlank="1" showInputMessage="1" showErrorMessage="1" sqref="R709 A748 S748 B751 T751 R1353 T1363 S1360">
      <formula1>"797"</formula1>
    </dataValidation>
    <dataValidation type="list" allowBlank="1" showInputMessage="1" showErrorMessage="1" sqref="R710 A749 S749 B752 T752 R1354 T1364 S1361">
      <formula1>"798"</formula1>
    </dataValidation>
    <dataValidation type="list" allowBlank="1" showInputMessage="1" showErrorMessage="1" sqref="R711 A750 S750 B753 T753 R1355 T1365 S1362">
      <formula1>"799"</formula1>
    </dataValidation>
    <dataValidation type="list" allowBlank="1" showInputMessage="1" showErrorMessage="1" sqref="R712 A751 S751 B754 T754 R1356 T1366 S1363">
      <formula1>"800"</formula1>
    </dataValidation>
    <dataValidation type="list" allowBlank="1" showInputMessage="1" showErrorMessage="1" sqref="R713 A752 S752 B755 T755 R1357 T1367 S1364">
      <formula1>"801"</formula1>
    </dataValidation>
    <dataValidation type="list" allowBlank="1" showInputMessage="1" showErrorMessage="1" sqref="R714 A753 S753 B756 T756 R1358 T1368 S1365">
      <formula1>"802"</formula1>
    </dataValidation>
    <dataValidation type="list" allowBlank="1" showInputMessage="1" showErrorMessage="1" sqref="R715 A754 S754 B757 T757 T1369 S1366">
      <formula1>"803"</formula1>
    </dataValidation>
    <dataValidation type="list" allowBlank="1" showInputMessage="1" showErrorMessage="1" sqref="D716:D717 D724:D725 D728">
      <formula1>"764,761"</formula1>
    </dataValidation>
    <dataValidation type="list" allowBlank="1" showInputMessage="1" showErrorMessage="1" sqref="R717 A756 S756 B759 T759 T1371 S1368">
      <formula1>"805"</formula1>
    </dataValidation>
    <dataValidation type="list" allowBlank="1" showInputMessage="1" showErrorMessage="1" sqref="R718 A757 S757 B760 T760 T1372 S1369">
      <formula1>"806"</formula1>
    </dataValidation>
    <dataValidation type="list" allowBlank="1" showInputMessage="1" showErrorMessage="1" sqref="D719:D720">
      <formula1>"767,764"</formula1>
    </dataValidation>
    <dataValidation type="list" allowBlank="1" showInputMessage="1" showErrorMessage="1" sqref="R719 A758 S758 B761 T761 T1373 S1370">
      <formula1>"807"</formula1>
    </dataValidation>
    <dataValidation type="list" allowBlank="1" showInputMessage="1" showErrorMessage="1" sqref="R720 A759 S759 B762 T762 T1374 S1371">
      <formula1>"808"</formula1>
    </dataValidation>
    <dataValidation type="list" allowBlank="1" showInputMessage="1" showErrorMessage="1" sqref="R721 A760 S760 B763 T763 T1375 S1372">
      <formula1>"809"</formula1>
    </dataValidation>
    <dataValidation type="list" allowBlank="1" showInputMessage="1" showErrorMessage="1" sqref="D722:D723">
      <formula1>"770,767"</formula1>
    </dataValidation>
    <dataValidation type="list" allowBlank="1" showInputMessage="1" showErrorMessage="1" sqref="R722 A761 S761 B764 T764 T1376 S1373">
      <formula1>"810"</formula1>
    </dataValidation>
    <dataValidation type="list" allowBlank="1" showInputMessage="1" showErrorMessage="1" sqref="R723 A762 S762 B765 T765 S1374">
      <formula1>"811"</formula1>
    </dataValidation>
    <dataValidation type="list" allowBlank="1" showInputMessage="1" showErrorMessage="1" sqref="R724 A763 S763 B766 T766 S1375">
      <formula1>"812"</formula1>
    </dataValidation>
    <dataValidation type="list" allowBlank="1" showInputMessage="1" showErrorMessage="1" sqref="R725 A764 S764 B767 T767 S1376">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378">
      <formula1>"826"</formula1>
    </dataValidation>
    <dataValidation type="list" allowBlank="1" showInputMessage="1" showErrorMessage="1" sqref="D740:D741 D744:D746">
      <formula1>"788,785"</formula1>
    </dataValidation>
    <dataValidation type="list" allowBlank="1" showInputMessage="1" showErrorMessage="1" sqref="R739 A778 S778 B781 T781 T1379">
      <formula1>"827"</formula1>
    </dataValidation>
    <dataValidation type="list" allowBlank="1" showInputMessage="1" showErrorMessage="1" sqref="R740 A779 S779 B782 T782 T1380 S1377">
      <formula1>"828"</formula1>
    </dataValidation>
    <dataValidation type="list" allowBlank="1" showInputMessage="1" showErrorMessage="1" sqref="R741 A780 S780 B783 T783 T1381 S1378">
      <formula1>"829"</formula1>
    </dataValidation>
    <dataValidation type="list" allowBlank="1" showInputMessage="1" showErrorMessage="1" sqref="R742 A781 S781 B784 T784 T1382 S1379">
      <formula1>"830"</formula1>
    </dataValidation>
    <dataValidation type="list" allowBlank="1" showInputMessage="1" showErrorMessage="1" sqref="R743 A782 S782 B785 T785 T1383 S1380">
      <formula1>"831"</formula1>
    </dataValidation>
    <dataValidation type="list" allowBlank="1" showInputMessage="1" showErrorMessage="1" sqref="D742:D743">
      <formula1>"790,787"</formula1>
    </dataValidation>
    <dataValidation type="list" allowBlank="1" showInputMessage="1" showErrorMessage="1" sqref="R744:R745 A783 S783 B786 T786 T1384 S1381">
      <formula1>"832"</formula1>
    </dataValidation>
    <dataValidation type="list" allowBlank="1" showInputMessage="1" showErrorMessage="1" sqref="R746 A785 S785 B788 T788 T1386 S1383">
      <formula1>"834"</formula1>
    </dataValidation>
    <dataValidation type="list" allowBlank="1" showInputMessage="1" showErrorMessage="1" sqref="R747 A786 S786 B789 T789 R1359 T1387 S1384">
      <formula1>"835"</formula1>
    </dataValidation>
    <dataValidation type="list" allowBlank="1" showInputMessage="1" showErrorMessage="1" sqref="R748 A787 S787 B790 T790 R1360 T1388 S1385">
      <formula1>"836"</formula1>
    </dataValidation>
    <dataValidation type="list" allowBlank="1" showInputMessage="1" showErrorMessage="1" sqref="R749 A788 S788 B791 T791 R1361 T1389 S1386">
      <formula1>"837"</formula1>
    </dataValidation>
    <dataValidation type="list" allowBlank="1" showInputMessage="1" showErrorMessage="1" sqref="R750 A789 S789 B792 T792 R1362 T1390 S1387">
      <formula1>"838"</formula1>
    </dataValidation>
    <dataValidation type="list" allowBlank="1" showInputMessage="1" showErrorMessage="1" sqref="R751 A790 S790 B793 T793 R1363 T1391 S1388">
      <formula1>"839"</formula1>
    </dataValidation>
    <dataValidation type="list" allowBlank="1" showInputMessage="1" showErrorMessage="1" sqref="R752 A791 S791 B794 T794 R1364 T1392 S1389">
      <formula1>"840"</formula1>
    </dataValidation>
    <dataValidation type="list" allowBlank="1" showInputMessage="1" showErrorMessage="1" sqref="R753 A792 S792 B795 T795 R1365 T1393 S1390">
      <formula1>"841"</formula1>
    </dataValidation>
    <dataValidation type="list" allowBlank="1" showInputMessage="1" showErrorMessage="1" sqref="R754 A793 S793 B796 T796 R1366 T1394 S1391">
      <formula1>"842"</formula1>
    </dataValidation>
    <dataValidation type="list" allowBlank="1" showInputMessage="1" showErrorMessage="1" sqref="A755 S755 B758 T758 T1370 S1367">
      <formula1>"804"</formula1>
    </dataValidation>
    <dataValidation type="list" allowBlank="1" showInputMessage="1" showErrorMessage="1" sqref="R755 A794 S794 B797 T797 R1367 T1395 S1392">
      <formula1>"843"</formula1>
    </dataValidation>
    <dataValidation type="list" allowBlank="1" showInputMessage="1" showErrorMessage="1" sqref="R756 A795 S795 B798 T798 R1368 T1396 S1393">
      <formula1>"844"</formula1>
    </dataValidation>
    <dataValidation type="list" allowBlank="1" showInputMessage="1" showErrorMessage="1" sqref="R757 A796 S796 B799 T799 R1369 S1394">
      <formula1>"845"</formula1>
    </dataValidation>
    <dataValidation type="list" allowBlank="1" showInputMessage="1" showErrorMessage="1" sqref="R758 A797 S797 B800 T800 R1370 S1395">
      <formula1>"846"</formula1>
    </dataValidation>
    <dataValidation type="list" allowBlank="1" showInputMessage="1" showErrorMessage="1" sqref="R759 A798 S798 B801 T801 R1371 S1396">
      <formula1>"847"</formula1>
    </dataValidation>
    <dataValidation type="list" allowBlank="1" showInputMessage="1" showErrorMessage="1" sqref="R760 A799 S799 B802 T802 R1372 T1397">
      <formula1>"848"</formula1>
    </dataValidation>
    <dataValidation type="list" allowBlank="1" showInputMessage="1" showErrorMessage="1" sqref="R761 A800 S800 B803 T803 R1373">
      <formula1>"849"</formula1>
    </dataValidation>
    <dataValidation type="list" allowBlank="1" showInputMessage="1" showErrorMessage="1" sqref="R762 A801 S801 B804 T804 R1374">
      <formula1>"850"</formula1>
    </dataValidation>
    <dataValidation type="list" allowBlank="1" showInputMessage="1" showErrorMessage="1" sqref="R763 A802 S802 B805 T805 R1375 S1397">
      <formula1>"851"</formula1>
    </dataValidation>
    <dataValidation type="list" allowBlank="1" showInputMessage="1" showErrorMessage="1" sqref="R764 A803 S803 B806 T806 R137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398">
      <formula1>"859"</formula1>
    </dataValidation>
    <dataValidation type="list" allowBlank="1" showInputMessage="1" showErrorMessage="1" sqref="R772 A811 S811 B814 T814 T1399">
      <formula1>"860"</formula1>
    </dataValidation>
    <dataValidation type="list" allowBlank="1" showInputMessage="1" showErrorMessage="1" sqref="R773 A812 S812 B815 T815 T1400">
      <formula1>"861"</formula1>
    </dataValidation>
    <dataValidation type="list" allowBlank="1" showInputMessage="1" showErrorMessage="1" sqref="R774 A813 S813 B816 T816 T1401 S1398">
      <formula1>"862"</formula1>
    </dataValidation>
    <dataValidation type="list" allowBlank="1" showInputMessage="1" showErrorMessage="1" sqref="A776 S776 B779 T779 T1377">
      <formula1>"825"</formula1>
    </dataValidation>
    <dataValidation type="list" allowBlank="1" showInputMessage="1" showErrorMessage="1" sqref="R775 A814 S814 B817 T817 T1402 S1399">
      <formula1>"863"</formula1>
    </dataValidation>
    <dataValidation type="list" allowBlank="1" showInputMessage="1" showErrorMessage="1" sqref="D774:D775">
      <formula1>"822,819"</formula1>
    </dataValidation>
    <dataValidation type="list" allowBlank="1" showInputMessage="1" showErrorMessage="1" sqref="R776:R777 A815 S815 B818 T818 T1403 S1400">
      <formula1>"864"</formula1>
    </dataValidation>
    <dataValidation type="list" allowBlank="1" showInputMessage="1" showErrorMessage="1" sqref="D777:D778">
      <formula1>"825,822"</formula1>
    </dataValidation>
    <dataValidation type="list" allowBlank="1" showInputMessage="1" showErrorMessage="1" sqref="R778 A817 S817 B820 T820 T1405 S1402">
      <formula1>"866"</formula1>
    </dataValidation>
    <dataValidation type="list" allowBlank="1" showInputMessage="1" showErrorMessage="1" sqref="R779 A818 S818 B821 T821 R1377 T1406 S1403">
      <formula1>"867"</formula1>
    </dataValidation>
    <dataValidation type="list" allowBlank="1" showInputMessage="1" showErrorMessage="1" sqref="R780 A819 S819 B822 T822 R1378 T1407 S1404">
      <formula1>"868"</formula1>
    </dataValidation>
    <dataValidation type="list" allowBlank="1" showInputMessage="1" showErrorMessage="1" sqref="R781 A820 S820 B823 T823 R1379 T1408 S1405">
      <formula1>"869"</formula1>
    </dataValidation>
    <dataValidation type="list" allowBlank="1" showInputMessage="1" showErrorMessage="1" sqref="R782 A821 S821 B824 T824 R1380 T1409 S1406">
      <formula1>"870"</formula1>
    </dataValidation>
    <dataValidation type="list" allowBlank="1" showInputMessage="1" showErrorMessage="1" sqref="R783 A822 S822 B825 T825 R1381 T1410 S1407">
      <formula1>"871"</formula1>
    </dataValidation>
    <dataValidation type="list" allowBlank="1" showInputMessage="1" showErrorMessage="1" sqref="A784 S784 B787 T787 T1385 S1382">
      <formula1>"833"</formula1>
    </dataValidation>
    <dataValidation type="list" allowBlank="1" showInputMessage="1" showErrorMessage="1" sqref="R784 T826 A823 B826 S823 R1382 T1411 S1408">
      <formula1>"872"</formula1>
    </dataValidation>
    <dataValidation type="list" allowBlank="1" showInputMessage="1" showErrorMessage="1" sqref="R785 A824 S824 B827 T827 R1383 T1412 S1409">
      <formula1>"873"</formula1>
    </dataValidation>
    <dataValidation type="list" allowBlank="1" showInputMessage="1" showErrorMessage="1" sqref="R786 A825 S825 B828 T828 R1384 T1413 S1410">
      <formula1>"874"</formula1>
    </dataValidation>
    <dataValidation type="list" allowBlank="1" showInputMessage="1" showErrorMessage="1" sqref="R787 A826 S826 B829 T829 R1385 T1414 S1411">
      <formula1>"875"</formula1>
    </dataValidation>
    <dataValidation type="list" allowBlank="1" showInputMessage="1" showErrorMessage="1" sqref="R788 A827 S827 B830 T830 R1386 T1415 S1412">
      <formula1>"876"</formula1>
    </dataValidation>
    <dataValidation type="list" allowBlank="1" showInputMessage="1" showErrorMessage="1" sqref="R789 A828 S828 B831 T831 R1387 S1413">
      <formula1>"877"</formula1>
    </dataValidation>
    <dataValidation type="list" allowBlank="1" showInputMessage="1" showErrorMessage="1" sqref="R790 A829 S829 B832 T832 R1388 S1414">
      <formula1>"878"</formula1>
    </dataValidation>
    <dataValidation type="list" allowBlank="1" showInputMessage="1" showErrorMessage="1" sqref="R791 A830 S830 B833 T833 R1389 S1415">
      <formula1>"879"</formula1>
    </dataValidation>
    <dataValidation type="list" allowBlank="1" showInputMessage="1" showErrorMessage="1" sqref="R792 A831 S831 B834 T834 R1390">
      <formula1>"880"</formula1>
    </dataValidation>
    <dataValidation type="list" allowBlank="1" showInputMessage="1" showErrorMessage="1" sqref="R793 A832 S832 B835 T835 R1391">
      <formula1>"881"</formula1>
    </dataValidation>
    <dataValidation type="list" allowBlank="1" showInputMessage="1" showErrorMessage="1" sqref="R794 A833 S833 B836 T836 R1392">
      <formula1>"882"</formula1>
    </dataValidation>
    <dataValidation type="list" allowBlank="1" showInputMessage="1" showErrorMessage="1" sqref="R795 A834 S834 B837 T837 R1393">
      <formula1>"883"</formula1>
    </dataValidation>
    <dataValidation type="list" allowBlank="1" showInputMessage="1" showErrorMessage="1" sqref="R796 A835 S835 B838 T838 R1394">
      <formula1>"884"</formula1>
    </dataValidation>
    <dataValidation type="list" allowBlank="1" showInputMessage="1" showErrorMessage="1" sqref="R797 A836 S836 B839 T839 R1395">
      <formula1>"885"</formula1>
    </dataValidation>
    <dataValidation type="list" allowBlank="1" showInputMessage="1" showErrorMessage="1" sqref="R798 S837 B840 A837 T840 R1396">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97">
      <formula1>"890"</formula1>
    </dataValidation>
    <dataValidation type="list" allowBlank="1" showInputMessage="1" showErrorMessage="1" sqref="R803 A842 S842 B845 T845 T1416">
      <formula1>"891"</formula1>
    </dataValidation>
    <dataValidation type="list" allowBlank="1" showInputMessage="1" showErrorMessage="1" sqref="D803:D804">
      <formula1>"848,845"</formula1>
    </dataValidation>
    <dataValidation type="list" allowBlank="1" showInputMessage="1" showErrorMessage="1" sqref="R804 A843 S843 B846 T846 T1417">
      <formula1>"892"</formula1>
    </dataValidation>
    <dataValidation type="list" allowBlank="1" showInputMessage="1" showErrorMessage="1" sqref="D806:D807 D810">
      <formula1>"854,851"</formula1>
    </dataValidation>
    <dataValidation type="list" allowBlank="1" showInputMessage="1" showErrorMessage="1" sqref="R805 A844 S844 B847 T847 T1418">
      <formula1>"893"</formula1>
    </dataValidation>
    <dataValidation type="list" allowBlank="1" showInputMessage="1" showErrorMessage="1" sqref="R806 A845 S845 B848 T848 T1419 S1416">
      <formula1>"894"</formula1>
    </dataValidation>
    <dataValidation type="list" allowBlank="1" showInputMessage="1" showErrorMessage="1" sqref="R807 A846 S846 B849 T849 T1420 S1417">
      <formula1>"895"</formula1>
    </dataValidation>
    <dataValidation type="list" allowBlank="1" showInputMessage="1" showErrorMessage="1" sqref="R808 A847 S847 B850 T850 T1421 S1418">
      <formula1>"896"</formula1>
    </dataValidation>
    <dataValidation type="list" allowBlank="1" showInputMessage="1" showErrorMessage="1" sqref="R809 A848 S848 B851 T851 T1422 S1419">
      <formula1>"897"</formula1>
    </dataValidation>
    <dataValidation type="list" allowBlank="1" showInputMessage="1" showErrorMessage="1" sqref="D808:D809">
      <formula1>"856,853"</formula1>
    </dataValidation>
    <dataValidation type="list" allowBlank="1" showInputMessage="1" showErrorMessage="1" sqref="R810:R811 A849 S849 B852 T852 T1423 S1420">
      <formula1>"898"</formula1>
    </dataValidation>
    <dataValidation type="list" allowBlank="1" showInputMessage="1" showErrorMessage="1" sqref="D811:D812">
      <formula1>"859,856"</formula1>
    </dataValidation>
    <dataValidation type="list" allowBlank="1" showInputMessage="1" showErrorMessage="1" sqref="R812 A851 S851 B854 T854 T1425 S1422">
      <formula1>"900"</formula1>
    </dataValidation>
    <dataValidation type="list" allowBlank="1" showInputMessage="1" showErrorMessage="1" sqref="R813 A852 S852 B855 T855 R1398 T1426 S1423">
      <formula1>"901"</formula1>
    </dataValidation>
    <dataValidation type="list" allowBlank="1" showInputMessage="1" showErrorMessage="1" sqref="R814 A853 S853 B856 T856 R1399 T1427 S1424">
      <formula1>"902"</formula1>
    </dataValidation>
    <dataValidation type="list" allowBlank="1" showInputMessage="1" showErrorMessage="1" sqref="R815 A854 S854 B857 T857 R1400 T1428 S1425">
      <formula1>"903"</formula1>
    </dataValidation>
    <dataValidation type="list" allowBlank="1" showInputMessage="1" showErrorMessage="1" sqref="A816 S816 B819 T819 T1404 S1401">
      <formula1>"865"</formula1>
    </dataValidation>
    <dataValidation type="list" allowBlank="1" showInputMessage="1" showErrorMessage="1" sqref="R816 A855 S855 B858 T858 R1401 T1429 S1426">
      <formula1>"904"</formula1>
    </dataValidation>
    <dataValidation type="list" allowBlank="1" showInputMessage="1" showErrorMessage="1" sqref="R817 A856 S856 B859 T859 R1402 T1430 S1427">
      <formula1>"905"</formula1>
    </dataValidation>
    <dataValidation type="list" allowBlank="1" showInputMessage="1" showErrorMessage="1" sqref="R818 A857 S857 B860 T860 R1403 T1431 S1428">
      <formula1>"906"</formula1>
    </dataValidation>
    <dataValidation type="list" allowBlank="1" showInputMessage="1" showErrorMessage="1" sqref="R819 A858 S858 B861 T861 R1404 T1432 S1429">
      <formula1>"907"</formula1>
    </dataValidation>
    <dataValidation type="list" allowBlank="1" showInputMessage="1" showErrorMessage="1" sqref="R820 A859 S859 B862 T862 R1405 T1433 S1430">
      <formula1>"908"</formula1>
    </dataValidation>
    <dataValidation type="list" allowBlank="1" showInputMessage="1" showErrorMessage="1" sqref="R821 A860 S860 B863 T863 R1406 T1434 S1431">
      <formula1>"909"</formula1>
    </dataValidation>
    <dataValidation type="list" allowBlank="1" showInputMessage="1" showErrorMessage="1" sqref="R822 A861 S861 B864 T864 R1407 T1435 S1432">
      <formula1>"910"</formula1>
    </dataValidation>
    <dataValidation type="list" allowBlank="1" showInputMessage="1" showErrorMessage="1" sqref="R823 A862 S862 B865 T865 R1408 S1433">
      <formula1>"911"</formula1>
    </dataValidation>
    <dataValidation type="list" allowBlank="1" showInputMessage="1" showErrorMessage="1" sqref="R824 A863 S863 B866 T866 R1409 S1434">
      <formula1>"912"</formula1>
    </dataValidation>
    <dataValidation type="list" allowBlank="1" showInputMessage="1" showErrorMessage="1" sqref="R825 A864 S864 B867 T867 R1410 S1435">
      <formula1>"913"</formula1>
    </dataValidation>
    <dataValidation type="list" allowBlank="1" showInputMessage="1" showErrorMessage="1" sqref="R826 A865 S865 B868 T868 R1411">
      <formula1>"914"</formula1>
    </dataValidation>
    <dataValidation type="list" allowBlank="1" showInputMessage="1" showErrorMessage="1" sqref="R827 A866 S866 B869 T869 R1412">
      <formula1>"915"</formula1>
    </dataValidation>
    <dataValidation type="list" allowBlank="1" showInputMessage="1" showErrorMessage="1" sqref="R828 A867 S867 B870 T870 R1413">
      <formula1>"916"</formula1>
    </dataValidation>
    <dataValidation type="list" allowBlank="1" showInputMessage="1" showErrorMessage="1" sqref="R829 A868 S868 B871 T871 R1414">
      <formula1>"917"</formula1>
    </dataValidation>
    <dataValidation type="list" allowBlank="1" showInputMessage="1" showErrorMessage="1" sqref="R830 A869 S869 B872 T872 R1415">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436">
      <formula1>"925"</formula1>
    </dataValidation>
    <dataValidation type="list" allowBlank="1" showInputMessage="1" showErrorMessage="1" sqref="R838 A877 S877 B880 T880 T1437">
      <formula1>"926"</formula1>
    </dataValidation>
    <dataValidation type="list" allowBlank="1" showInputMessage="1" showErrorMessage="1" sqref="R839 A878 S878 B881 T881 T1438">
      <formula1>"927"</formula1>
    </dataValidation>
    <dataValidation type="list" allowBlank="1" showInputMessage="1" showErrorMessage="1" sqref="R840 A879 S879 B882 T882 T1439 S1436">
      <formula1>"928"</formula1>
    </dataValidation>
    <dataValidation type="list" allowBlank="1" showInputMessage="1" showErrorMessage="1" sqref="R841 A880 S880 B883 T883 T1440 S1437">
      <formula1>"929"</formula1>
    </dataValidation>
    <dataValidation type="list" allowBlank="1" showInputMessage="1" showErrorMessage="1" sqref="D840:D841">
      <formula1>"888,885"</formula1>
    </dataValidation>
    <dataValidation type="list" allowBlank="1" showInputMessage="1" showErrorMessage="1" sqref="R842:R843 A881 S881 B884 T884 T1441 S1438">
      <formula1>"930"</formula1>
    </dataValidation>
    <dataValidation type="list" allowBlank="1" showInputMessage="1" showErrorMessage="1" sqref="D843:D844">
      <formula1>"891,888"</formula1>
    </dataValidation>
    <dataValidation type="list" allowBlank="1" showInputMessage="1" showErrorMessage="1" sqref="R844 A883 S883 B886 T886 T1443 S1440">
      <formula1>"932"</formula1>
    </dataValidation>
    <dataValidation type="list" allowBlank="1" showInputMessage="1" showErrorMessage="1" sqref="R845 A884 S884 B887 T887 R1416 T1444 S1441">
      <formula1>"933"</formula1>
    </dataValidation>
    <dataValidation type="list" allowBlank="1" showInputMessage="1" showErrorMessage="1" sqref="R846 A885 S885 B888 T888 R1417 T1445 S1442">
      <formula1>"934"</formula1>
    </dataValidation>
    <dataValidation type="list" allowBlank="1" showInputMessage="1" showErrorMessage="1" sqref="R847 A886 S886 B889 T889 R1418 T1446 S1443">
      <formula1>"935"</formula1>
    </dataValidation>
    <dataValidation type="list" allowBlank="1" showInputMessage="1" showErrorMessage="1" sqref="R848 A887 S887 B890 T890 R1419 T1447 S1444">
      <formula1>"936"</formula1>
    </dataValidation>
    <dataValidation type="list" allowBlank="1" showInputMessage="1" showErrorMessage="1" sqref="R849 A888 S888 B891 T891 R1420 T1448 S1445">
      <formula1>"937"</formula1>
    </dataValidation>
    <dataValidation type="list" allowBlank="1" showInputMessage="1" showErrorMessage="1" sqref="A850 S850 B853 T853 T1424 S1421">
      <formula1>"899"</formula1>
    </dataValidation>
    <dataValidation type="list" allowBlank="1" showInputMessage="1" showErrorMessage="1" sqref="R850 A889 S889 B892 T892 R1421 T1449 S1446">
      <formula1>"938"</formula1>
    </dataValidation>
    <dataValidation type="list" allowBlank="1" showInputMessage="1" showErrorMessage="1" sqref="R851 A890 S890 B893 T893 R1422 T1450 S1447">
      <formula1>"939"</formula1>
    </dataValidation>
    <dataValidation type="list" allowBlank="1" showInputMessage="1" showErrorMessage="1" sqref="R852 A891 S891 B894 T894 R1423 T1451 S1448">
      <formula1>"940"</formula1>
    </dataValidation>
    <dataValidation type="list" allowBlank="1" showInputMessage="1" showErrorMessage="1" sqref="R853 A892 S892 B895 T895 R1424 S1449">
      <formula1>"941"</formula1>
    </dataValidation>
    <dataValidation type="list" allowBlank="1" showInputMessage="1" showErrorMessage="1" sqref="R854 A893 S893 B896 T896 R1425 S1450">
      <formula1>"942"</formula1>
    </dataValidation>
    <dataValidation type="list" allowBlank="1" showInputMessage="1" showErrorMessage="1" sqref="R855 A894 S894 B897 T897 R1426 S1451">
      <formula1>"943"</formula1>
    </dataValidation>
    <dataValidation type="list" allowBlank="1" showInputMessage="1" showErrorMessage="1" sqref="R856 A895 S895 B898 T898 R1427">
      <formula1>"944"</formula1>
    </dataValidation>
    <dataValidation type="list" allowBlank="1" showInputMessage="1" showErrorMessage="1" sqref="R857 A896 S896 B899 T899 R1428">
      <formula1>"945"</formula1>
    </dataValidation>
    <dataValidation type="list" allowBlank="1" showInputMessage="1" showErrorMessage="1" sqref="R858 A897 S897 B900 T900 R1429">
      <formula1>"946"</formula1>
    </dataValidation>
    <dataValidation type="list" allowBlank="1" showInputMessage="1" showErrorMessage="1" sqref="R859 A898 S898 B901 T901 R1430">
      <formula1>"947"</formula1>
    </dataValidation>
    <dataValidation type="list" allowBlank="1" showInputMessage="1" showErrorMessage="1" sqref="R860 A899 S899 B902 T902 R1431">
      <formula1>"948"</formula1>
    </dataValidation>
    <dataValidation type="list" allowBlank="1" showInputMessage="1" showErrorMessage="1" sqref="R861 A900 S900 B903 T903 R1432">
      <formula1>"949"</formula1>
    </dataValidation>
    <dataValidation type="list" allowBlank="1" showInputMessage="1" showErrorMessage="1" sqref="R862 S901 B904 A901 T904 R1433">
      <formula1>"950"</formula1>
    </dataValidation>
    <dataValidation type="list" allowBlank="1" showInputMessage="1" showErrorMessage="1" sqref="R863 B905 A902 S902 T905 R1434">
      <formula1>"951"</formula1>
    </dataValidation>
    <dataValidation type="list" allowBlank="1" showInputMessage="1" showErrorMessage="1" sqref="R864 B906 A903 S903 T906 R1435">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436">
      <formula1>"967"</formula1>
    </dataValidation>
    <dataValidation type="list" allowBlank="1" showInputMessage="1" showErrorMessage="1" sqref="R880 S919 B922 A919 T922 R1437">
      <formula1>"968"</formula1>
    </dataValidation>
    <dataValidation type="list" allowBlank="1" showInputMessage="1" showErrorMessage="1" sqref="R881 B923 A920 S920 T923 R1438">
      <formula1>"969"</formula1>
    </dataValidation>
    <dataValidation type="list" allowBlank="1" showInputMessage="1" showErrorMessage="1" sqref="A882 S882 B885 T885 T1442 S1439">
      <formula1>"931"</formula1>
    </dataValidation>
    <dataValidation type="list" allowBlank="1" showInputMessage="1" showErrorMessage="1" sqref="R882 B924 A921 S921 T924 R1439">
      <formula1>"970"</formula1>
    </dataValidation>
    <dataValidation type="list" allowBlank="1" showInputMessage="1" showErrorMessage="1" sqref="R883 T925 A922 B925 S922 R1440">
      <formula1>"971"</formula1>
    </dataValidation>
    <dataValidation type="list" allowBlank="1" showInputMessage="1" showErrorMessage="1" sqref="R884 A923 S923 B926 T926 R1441">
      <formula1>"972"</formula1>
    </dataValidation>
    <dataValidation type="list" allowBlank="1" showInputMessage="1" showErrorMessage="1" sqref="R885 A924 S924 B927 T927 R1442 T1452">
      <formula1>"973"</formula1>
    </dataValidation>
    <dataValidation type="list" allowBlank="1" showInputMessage="1" showErrorMessage="1" sqref="R886 A925 S925 B928 T928 R1443 T1453">
      <formula1>"974"</formula1>
    </dataValidation>
    <dataValidation type="list" allowBlank="1" showInputMessage="1" showErrorMessage="1" sqref="R887 A926 S926 B929 T929 R1444 T1454">
      <formula1>"975"</formula1>
    </dataValidation>
    <dataValidation type="list" allowBlank="1" showInputMessage="1" showErrorMessage="1" sqref="R888 A927 S927 B930 T930 R1445 T1455 S1452">
      <formula1>"976"</formula1>
    </dataValidation>
    <dataValidation type="list" allowBlank="1" showInputMessage="1" showErrorMessage="1" sqref="R889 A928 S928 B931 T931 R1446 T1456 S1453">
      <formula1>"977"</formula1>
    </dataValidation>
    <dataValidation type="list" allowBlank="1" showInputMessage="1" showErrorMessage="1" sqref="R890 A929 S929 B932 T932 R1447 T1457 S1454">
      <formula1>"978"</formula1>
    </dataValidation>
    <dataValidation type="list" allowBlank="1" showInputMessage="1" showErrorMessage="1" sqref="R891 A930 S930 B933 T933 R1448 T1458 S1455">
      <formula1>"979"</formula1>
    </dataValidation>
    <dataValidation type="list" allowBlank="1" showInputMessage="1" showErrorMessage="1" sqref="R892 A931 S931 B934 T934 R1449 T1459 S1456">
      <formula1>"980"</formula1>
    </dataValidation>
    <dataValidation type="list" allowBlank="1" showInputMessage="1" showErrorMessage="1" sqref="R893 A932 S932 B935 T935 R1450 T1460 S1457">
      <formula1>"981"</formula1>
    </dataValidation>
    <dataValidation type="list" allowBlank="1" showInputMessage="1" showErrorMessage="1" sqref="R894 A933 S933 B936 T936 R1451 T1461 S1458">
      <formula1>"982"</formula1>
    </dataValidation>
    <dataValidation type="list" allowBlank="1" showInputMessage="1" showErrorMessage="1" sqref="R895 A934 S934 B937 T937 T1462 S1459">
      <formula1>"983"</formula1>
    </dataValidation>
    <dataValidation type="list" allowBlank="1" showInputMessage="1" showErrorMessage="1" sqref="R896 A935 S935 B938 T938 T1463 S1460">
      <formula1>"984"</formula1>
    </dataValidation>
    <dataValidation type="list" allowBlank="1" showInputMessage="1" showErrorMessage="1" sqref="R897 A936 S936 B939 T939 S1461">
      <formula1>"985"</formula1>
    </dataValidation>
    <dataValidation type="list" allowBlank="1" showInputMessage="1" showErrorMessage="1" sqref="D898:D900">
      <formula1>"944,941"</formula1>
    </dataValidation>
    <dataValidation type="list" allowBlank="1" showInputMessage="1" showErrorMessage="1" sqref="R898 A937 S937 B940 T940 S1462">
      <formula1>"986"</formula1>
    </dataValidation>
    <dataValidation type="list" allowBlank="1" showInputMessage="1" showErrorMessage="1" sqref="R899 A938 S938 B941 T941 S1463">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464">
      <formula1>"999"</formula1>
    </dataValidation>
    <dataValidation type="list" allowBlank="1" showInputMessage="1" showErrorMessage="1" sqref="D913:D915">
      <formula1>"961,958"</formula1>
    </dataValidation>
    <dataValidation type="list" allowBlank="1" showInputMessage="1" showErrorMessage="1" sqref="R912 A951 S951 B954 T954 T1465">
      <formula1>"1000"</formula1>
    </dataValidation>
    <dataValidation type="list" allowBlank="1" showInputMessage="1" showErrorMessage="1" sqref="R913 A952 S952 B955 T955 T1466">
      <formula1>"1001"</formula1>
    </dataValidation>
    <dataValidation type="list" allowBlank="1" showInputMessage="1" showErrorMessage="1" sqref="R914 A953 S953 B956 T956 T1467 S1464">
      <formula1>"1002"</formula1>
    </dataValidation>
    <dataValidation type="list" allowBlank="1" showInputMessage="1" showErrorMessage="1" sqref="A916 S916 B919 T919">
      <formula1>"965"</formula1>
    </dataValidation>
    <dataValidation type="list" allowBlank="1" showInputMessage="1" showErrorMessage="1" sqref="R915 A954 S954 B957 T957 T1468 S1465">
      <formula1>"1003"</formula1>
    </dataValidation>
    <dataValidation type="list" allowBlank="1" showInputMessage="1" showErrorMessage="1" sqref="R916 A955 S955 B958 T958 T1469 S1466">
      <formula1>"1004"</formula1>
    </dataValidation>
    <dataValidation type="list" allowBlank="1" showInputMessage="1" showErrorMessage="1" sqref="D918">
      <formula1>"966,963"</formula1>
    </dataValidation>
    <dataValidation type="list" allowBlank="1" showInputMessage="1" showErrorMessage="1" sqref="R917 A956 S956 B959 T959 T1470 S1467">
      <formula1>"1005"</formula1>
    </dataValidation>
    <dataValidation type="list" allowBlank="1" showInputMessage="1" showErrorMessage="1" sqref="R918 A957 S957 B960 T960 T1471 S1468">
      <formula1>"1006"</formula1>
    </dataValidation>
    <dataValidation type="list" allowBlank="1" showInputMessage="1" showErrorMessage="1" sqref="D920:D921 D924">
      <formula1>"968,965"</formula1>
    </dataValidation>
    <dataValidation type="list" allowBlank="1" showInputMessage="1" showErrorMessage="1" sqref="R919 A958 S958 B961 T961 T1472 S1469">
      <formula1>"1007"</formula1>
    </dataValidation>
    <dataValidation type="list" allowBlank="1" showInputMessage="1" showErrorMessage="1" sqref="R920 A959 S959 B962 T962 T1473 S1470">
      <formula1>"1008"</formula1>
    </dataValidation>
    <dataValidation type="list" allowBlank="1" showInputMessage="1" showErrorMessage="1" sqref="R921 A960 S960 B963 T963 T1474 S1471">
      <formula1>"1009"</formula1>
    </dataValidation>
    <dataValidation type="list" allowBlank="1" showInputMessage="1" showErrorMessage="1" sqref="R922 A961 S961 B964 T964 T1475 S1472">
      <formula1>"1010"</formula1>
    </dataValidation>
    <dataValidation type="list" allowBlank="1" showInputMessage="1" showErrorMessage="1" sqref="R923 A962 S962 B965 T965 S1473">
      <formula1>"1011"</formula1>
    </dataValidation>
    <dataValidation type="list" allowBlank="1" showInputMessage="1" showErrorMessage="1" sqref="D922:D923">
      <formula1>"970,967"</formula1>
    </dataValidation>
    <dataValidation type="list" allowBlank="1" showInputMessage="1" showErrorMessage="1" sqref="R924:R925 A963 S963 B966 T966 S1474">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452">
      <formula1>"1015"</formula1>
    </dataValidation>
    <dataValidation type="list" allowBlank="1" showInputMessage="1" showErrorMessage="1" sqref="R928 A967 S967 B970 T970 R1453">
      <formula1>"1016"</formula1>
    </dataValidation>
    <dataValidation type="list" allowBlank="1" showInputMessage="1" showErrorMessage="1" sqref="R929 A968 S968 B971 T971 R1454">
      <formula1>"1017"</formula1>
    </dataValidation>
    <dataValidation type="list" allowBlank="1" showInputMessage="1" showErrorMessage="1" sqref="R930 A969 S969 B972 T972 R1455">
      <formula1>"1018"</formula1>
    </dataValidation>
    <dataValidation type="list" allowBlank="1" showInputMessage="1" showErrorMessage="1" sqref="R931 A970 S970 B973 T973 R1456">
      <formula1>"1019"</formula1>
    </dataValidation>
    <dataValidation type="list" allowBlank="1" showInputMessage="1" showErrorMessage="1" sqref="R932 S971 B974 A971 T974 R1457">
      <formula1>"1020"</formula1>
    </dataValidation>
    <dataValidation type="list" allowBlank="1" showInputMessage="1" showErrorMessage="1" sqref="R933 B975 A972 S972 T975 R1458">
      <formula1>"1021"</formula1>
    </dataValidation>
    <dataValidation type="list" allowBlank="1" showInputMessage="1" showErrorMessage="1" sqref="R934 B976 T976 A973 S973 R1459">
      <formula1>"1022"</formula1>
    </dataValidation>
    <dataValidation type="list" allowBlank="1" showInputMessage="1" showErrorMessage="1" sqref="R935 T977 A974 B977 S974 R1460">
      <formula1>"1023"</formula1>
    </dataValidation>
    <dataValidation type="list" allowBlank="1" showInputMessage="1" showErrorMessage="1" sqref="R936 T978 A975 B978 S975 R1461">
      <formula1>"1024"</formula1>
    </dataValidation>
    <dataValidation type="list" allowBlank="1" showInputMessage="1" showErrorMessage="1" sqref="R937 A976 S976 B979 T979 R1462 T1476">
      <formula1>"1025"</formula1>
    </dataValidation>
    <dataValidation type="list" allowBlank="1" showInputMessage="1" showErrorMessage="1" sqref="R938 A977 S977 B980 T980 R1463 T1477">
      <formula1>"1026"</formula1>
    </dataValidation>
    <dataValidation type="list" allowBlank="1" showInputMessage="1" showErrorMessage="1" sqref="R939 A978 S978 B981 T981 T1478">
      <formula1>"1027"</formula1>
    </dataValidation>
    <dataValidation type="list" allowBlank="1" showInputMessage="1" showErrorMessage="1" sqref="R940 A979 S979 B982 T982 T1479 S1476">
      <formula1>"1028"</formula1>
    </dataValidation>
    <dataValidation type="list" allowBlank="1" showInputMessage="1" showErrorMessage="1" sqref="R941 A980 S980 B983 T983 T1480 S1477">
      <formula1>"1029"</formula1>
    </dataValidation>
    <dataValidation type="list" allowBlank="1" showInputMessage="1" showErrorMessage="1" sqref="D942:D944">
      <formula1>"988,985"</formula1>
    </dataValidation>
    <dataValidation type="list" allowBlank="1" showInputMessage="1" showErrorMessage="1" sqref="R942 A981 S981 B984 T984 T1481 S1478">
      <formula1>"1030"</formula1>
    </dataValidation>
    <dataValidation type="list" allowBlank="1" showInputMessage="1" showErrorMessage="1" sqref="R943 A982 S982 B985 T985 T1482 S1479">
      <formula1>"1031"</formula1>
    </dataValidation>
    <dataValidation type="list" allowBlank="1" showInputMessage="1" showErrorMessage="1" sqref="R944 A983 S983 B986 T986 T1483 S1480">
      <formula1>"1032"</formula1>
    </dataValidation>
    <dataValidation type="list" allowBlank="1" showInputMessage="1" showErrorMessage="1" sqref="D946:D947 D950">
      <formula1>"994,991"</formula1>
    </dataValidation>
    <dataValidation type="list" allowBlank="1" showInputMessage="1" showErrorMessage="1" sqref="R945 A984 S984 B987 T987 T1484 S1481">
      <formula1>"1033"</formula1>
    </dataValidation>
    <dataValidation type="list" allowBlank="1" showInputMessage="1" showErrorMessage="1" sqref="R946 A985 S985 B988 T988 T1485 S1482">
      <formula1>"1034"</formula1>
    </dataValidation>
    <dataValidation type="list" allowBlank="1" showInputMessage="1" showErrorMessage="1" sqref="R947 A986 S986 B989 T989 T1486 S1483">
      <formula1>"1035"</formula1>
    </dataValidation>
    <dataValidation type="list" allowBlank="1" showInputMessage="1" showErrorMessage="1" sqref="R948 A987 S987 B990 T990 T1487 S1484">
      <formula1>"1036"</formula1>
    </dataValidation>
    <dataValidation type="list" allowBlank="1" showInputMessage="1" showErrorMessage="1" sqref="R949 A988 S988 B991 T991 S1485">
      <formula1>"1037"</formula1>
    </dataValidation>
    <dataValidation type="list" allowBlank="1" showInputMessage="1" showErrorMessage="1" sqref="D948:D949">
      <formula1>"996,993"</formula1>
    </dataValidation>
    <dataValidation type="list" allowBlank="1" showInputMessage="1" showErrorMessage="1" sqref="R950:R951 A989 S989 B992 T992 S1486">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464">
      <formula1>"1041"</formula1>
    </dataValidation>
    <dataValidation type="list" allowBlank="1" showInputMessage="1" showErrorMessage="1" sqref="R954 A993 S993 B996 T996 R1465">
      <formula1>"1042"</formula1>
    </dataValidation>
    <dataValidation type="list" allowBlank="1" showInputMessage="1" showErrorMessage="1" sqref="R955 A994 S994 B997 T997 R1466">
      <formula1>"1043"</formula1>
    </dataValidation>
    <dataValidation type="list" allowBlank="1" showInputMessage="1" showErrorMessage="1" sqref="R956 A995 S995 B998 T998 R1467">
      <formula1>"1044"</formula1>
    </dataValidation>
    <dataValidation type="list" allowBlank="1" showInputMessage="1" showErrorMessage="1" sqref="R957 S996 B999 A996 T999 R1468">
      <formula1>"1045"</formula1>
    </dataValidation>
    <dataValidation type="list" allowBlank="1" showInputMessage="1" showErrorMessage="1" sqref="R958 B1000 A997 S997 T1000 R1469">
      <formula1>"1046"</formula1>
    </dataValidation>
    <dataValidation type="list" allowBlank="1" showInputMessage="1" showErrorMessage="1" sqref="R959 B1001 A998 S998 T1001 R1470">
      <formula1>"1047"</formula1>
    </dataValidation>
    <dataValidation type="list" allowBlank="1" showInputMessage="1" showErrorMessage="1" sqref="R960 B1002 A999 S999 T1002 R1471">
      <formula1>"1048"</formula1>
    </dataValidation>
    <dataValidation type="list" allowBlank="1" showInputMessage="1" showErrorMessage="1" sqref="R961 B1003 A1000 S1000 T1003 R1472">
      <formula1>"1049"</formula1>
    </dataValidation>
    <dataValidation type="list" allowBlank="1" showInputMessage="1" showErrorMessage="1" sqref="R962 B1004 A1001 S1001 T1004 R1473">
      <formula1>"1050"</formula1>
    </dataValidation>
    <dataValidation type="list" allowBlank="1" showInputMessage="1" showErrorMessage="1" sqref="R963 B1005 A1002 S1002 T1005 R1474">
      <formula1>"1051"</formula1>
    </dataValidation>
    <dataValidation type="list" allowBlank="1" showInputMessage="1" showErrorMessage="1" sqref="A964 S964 B967 T967 S1475">
      <formula1>"1013"</formula1>
    </dataValidation>
    <dataValidation type="list" allowBlank="1" showInputMessage="1" showErrorMessage="1" sqref="R964 B1006 A1003 S1003 T1006 R1475">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476 A1015 S1015 B1018 T1018">
      <formula1>"1067"</formula1>
    </dataValidation>
    <dataValidation type="list" allowBlank="1" showInputMessage="1" showErrorMessage="1" sqref="R980 R1477 A1017 S1017 B1019 T1019">
      <formula1>"1068"</formula1>
    </dataValidation>
    <dataValidation type="list" allowBlank="1" showInputMessage="1" showErrorMessage="1" sqref="R981 R1478 A1016 S1016 B1020 T1020">
      <formula1>"1069"</formula1>
    </dataValidation>
    <dataValidation type="list" allowBlank="1" showInputMessage="1" showErrorMessage="1" sqref="R982 R1479 A1018 S1018 B1026 T1026">
      <formula1>"1070"</formula1>
    </dataValidation>
    <dataValidation type="list" allowBlank="1" showInputMessage="1" showErrorMessage="1" sqref="R983 R1480 S1019 B1027 A1019 T1027">
      <formula1>"1071"</formula1>
    </dataValidation>
    <dataValidation type="list" allowBlank="1" showInputMessage="1" showErrorMessage="1" sqref="R984 R1481 B1028 A1020 S1020 T1028">
      <formula1>"1072"</formula1>
    </dataValidation>
    <dataValidation type="list" allowBlank="1" showInputMessage="1" showErrorMessage="1" sqref="R985 R1482 B1029 A1026 S1026 T1029">
      <formula1>"1073"</formula1>
    </dataValidation>
    <dataValidation type="list" allowBlank="1" showInputMessage="1" showErrorMessage="1" sqref="R986 R1483 B1030 A1027 S1027 T1030">
      <formula1>"1074"</formula1>
    </dataValidation>
    <dataValidation type="list" allowBlank="1" showInputMessage="1" showErrorMessage="1" sqref="R987 R1484 B1031 A1028 S1028 T1031">
      <formula1>"1075"</formula1>
    </dataValidation>
    <dataValidation type="list" allowBlank="1" showInputMessage="1" showErrorMessage="1" sqref="R988 R1485 B1032 A1029 S1029 T1032">
      <formula1>"1076"</formula1>
    </dataValidation>
    <dataValidation type="list" allowBlank="1" showInputMessage="1" showErrorMessage="1" sqref="R989 R1486 B1033 A1030 S1030 T1033">
      <formula1>"1077"</formula1>
    </dataValidation>
    <dataValidation type="list" allowBlank="1" showInputMessage="1" showErrorMessage="1" sqref="A990 S990 B993 T993 S1487">
      <formula1>"1039"</formula1>
    </dataValidation>
    <dataValidation type="list" allowBlank="1" showInputMessage="1" showErrorMessage="1" sqref="R990 R1487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40:B1240">
      <formula1>"10000"</formula1>
    </dataValidation>
    <dataValidation type="list" allowBlank="1" showInputMessage="1" showErrorMessage="1" sqref="H1240">
      <formula1>"Form"</formula1>
    </dataValidation>
    <dataValidation type="list" allowBlank="1" showInputMessage="1" showErrorMessage="1" sqref="A1241:B1241 S1241:T1241">
      <formula1>"10001"</formula1>
    </dataValidation>
    <dataValidation type="list" allowBlank="1" showInputMessage="1" showErrorMessage="1" sqref="D1241:D1242">
      <formula1>"10000,10000"</formula1>
    </dataValidation>
    <dataValidation type="list" allowBlank="1" showInputMessage="1" showErrorMessage="1" sqref="R1241 A1044 S1044 B1047 T1047">
      <formula1>"1098"</formula1>
    </dataValidation>
    <dataValidation type="list" allowBlank="1" showInputMessage="1" showErrorMessage="1" sqref="A1242:B1242 S1242:T1242">
      <formula1>"10002"</formula1>
    </dataValidation>
    <dataValidation type="list" allowBlank="1" showInputMessage="1" showErrorMessage="1" sqref="R1242 A1045 S1045 B1048 T1048">
      <formula1>"1099"</formula1>
    </dataValidation>
    <dataValidation type="list" allowBlank="1" showInputMessage="1" showErrorMessage="1" sqref="A1244:B1244 S1244:T1244">
      <formula1>"11000"</formula1>
    </dataValidation>
    <dataValidation type="list" allowBlank="1" showInputMessage="1" showErrorMessage="1" sqref="H1010 H1244">
      <formula1>"VisualInspection"</formula1>
    </dataValidation>
    <dataValidation type="list" allowBlank="1" showInputMessage="1" showErrorMessage="1" sqref="T1051 A1048 S1048 B1051 R1244">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26:B1226 S1226:T1226 S1231:T1238">
      <formula1>"9078"</formula1>
    </dataValidation>
    <dataValidation type="list" allowBlank="1" showInputMessage="1" showErrorMessage="1" sqref="D1226">
      <formula1>"9008,9008"</formula1>
    </dataValidation>
    <dataValidation type="list" allowBlank="1" showInputMessage="1" showErrorMessage="1" sqref="H1226">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270 H1280 H1289 H1099 H1104">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26 R1231:R1238 A1052 S1052 B1055 T1055">
      <formula1>"1106"</formula1>
    </dataValidation>
    <dataValidation type="list" allowBlank="1" showInputMessage="1" showErrorMessage="1" sqref="A1227:B1227 S1227:T1227">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252 X1081 X1227">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254 T1254">
      <formula1>"1138"</formula1>
    </dataValidation>
    <dataValidation type="list" allowBlank="1" showInputMessage="1" showErrorMessage="1" sqref="R1044 A1085 S1085 B1255 T1255">
      <formula1>"1139"</formula1>
    </dataValidation>
    <dataValidation type="list" allowBlank="1" showInputMessage="1" showErrorMessage="1" sqref="A1228:B1228 S1228:T1228">
      <formula1>"9080"</formula1>
    </dataValidation>
    <dataValidation type="list" allowBlank="1" showInputMessage="1" showErrorMessage="1" sqref="H1111 H1045 H1047 H1061 H1065 H1067 H1083 H1286 H1288 H1094 H1096 H1098 H1228">
      <formula1>"Checkbox"</formula1>
    </dataValidation>
    <dataValidation type="list" allowBlank="1" showInputMessage="1" showErrorMessage="1" sqref="T1256 B1256 R1228">
      <formula1>"1140"</formula1>
    </dataValidation>
    <dataValidation type="list" allowBlank="1" showInputMessage="1" showErrorMessage="1" sqref="A1229:B1229 S1229:T1229">
      <formula1>"9081"</formula1>
    </dataValidation>
    <dataValidation type="list" allowBlank="1" showInputMessage="1" showErrorMessage="1" sqref="H1107 H1057 H1053 H1229">
      <formula1>"RadioGroup"</formula1>
    </dataValidation>
    <dataValidation type="list" allowBlank="1" showInputMessage="1" showErrorMessage="1" sqref="T1257 B1257 A1254 S1254 R1229">
      <formula1>"1141"</formula1>
    </dataValidation>
    <dataValidation type="list" allowBlank="1" showInputMessage="1" showErrorMessage="1" sqref="A1230:B1230 S1230:T1230">
      <formula1>"9082"</formula1>
    </dataValidation>
    <dataValidation type="list" allowBlank="1" showInputMessage="1" showErrorMessage="1" sqref="D1230">
      <formula1>"9081,9081"</formula1>
    </dataValidation>
    <dataValidation type="list" allowBlank="1" showInputMessage="1" showErrorMessage="1" sqref="H1230 H1054:H1055 H1058:H1059 H1108:H1109">
      <formula1>"RadioButton"</formula1>
    </dataValidation>
    <dataValidation type="list" allowBlank="1" showInputMessage="1" showErrorMessage="1" sqref="R1230 B1258 A1255 S1255 T1258">
      <formula1>"1142"</formula1>
    </dataValidation>
    <dataValidation type="list" allowBlank="1" showInputMessage="1" showErrorMessage="1" sqref="R1045 B1259 A1256 S1256 T1259">
      <formula1>"1143"</formula1>
    </dataValidation>
    <dataValidation type="list" allowBlank="1" showInputMessage="1" showErrorMessage="1" sqref="A1046 S1046 B1049 T1049">
      <formula1>"1100"</formula1>
    </dataValidation>
    <dataValidation type="list" allowBlank="1" showInputMessage="1" showErrorMessage="1" sqref="R1046 B1260 A1257 S1257 T1260">
      <formula1>"1144"</formula1>
    </dataValidation>
    <dataValidation type="list" allowBlank="1" showInputMessage="1" showErrorMessage="1" sqref="A1047 S1047 B1050 T1050">
      <formula1>"1101"</formula1>
    </dataValidation>
    <dataValidation type="list" allowBlank="1" showInputMessage="1" showErrorMessage="1" sqref="R1047 B1261 A1258 S1258 T1261">
      <formula1>"1145"</formula1>
    </dataValidation>
    <dataValidation type="list" allowBlank="1" showInputMessage="1" showErrorMessage="1" sqref="R1048 B1262 A1259 S1259 T1262">
      <formula1>"1146"</formula1>
    </dataValidation>
    <dataValidation type="list" allowBlank="1" showInputMessage="1" showErrorMessage="1" sqref="R1049 B1263 A1260 S1260 T1263">
      <formula1>"1147"</formula1>
    </dataValidation>
    <dataValidation type="list" allowBlank="1" showInputMessage="1" showErrorMessage="1" sqref="A1050 S1050 B1053 T1053">
      <formula1>"1104"</formula1>
    </dataValidation>
    <dataValidation type="list" allowBlank="1" showInputMessage="1" showErrorMessage="1" sqref="R1050 B1264 A1261 S1261 T1264">
      <formula1>"1148"</formula1>
    </dataValidation>
    <dataValidation type="list" allowBlank="1" showInputMessage="1" showErrorMessage="1" sqref="R1051 B1265 A1262 S1262 T1265">
      <formula1>"1149"</formula1>
    </dataValidation>
    <dataValidation type="list" allowBlank="1" showInputMessage="1" showErrorMessage="1" sqref="R1052 B1266 A1263 S1263 T1266">
      <formula1>"1150"</formula1>
    </dataValidation>
    <dataValidation type="list" allowBlank="1" showInputMessage="1" showErrorMessage="1" sqref="D1054:D1055">
      <formula1>"1107,1104"</formula1>
    </dataValidation>
    <dataValidation type="list" allowBlank="1" showInputMessage="1" showErrorMessage="1" sqref="R1053 B1267 A1264 S1264 T1267">
      <formula1>"1151"</formula1>
    </dataValidation>
    <dataValidation type="list" allowBlank="1" showInputMessage="1" showErrorMessage="1" sqref="R1054:R1056 A1267 S1267">
      <formula1>"1154"</formula1>
    </dataValidation>
    <dataValidation type="list" allowBlank="1" showInputMessage="1" showErrorMessage="1" sqref="D1058:D1059">
      <formula1>"1111,1108"</formula1>
    </dataValidation>
    <dataValidation type="list" allowBlank="1" showInputMessage="1" showErrorMessage="1" sqref="R1057 A1268 S1268 B1271 T1271">
      <formula1>"1155"</formula1>
    </dataValidation>
    <dataValidation type="list" allowBlank="1" showInputMessage="1" showErrorMessage="1" sqref="R1058:R1060 T1275 A1271 B1275 S1271">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274 S1274">
      <formula1>"1160"</formula1>
    </dataValidation>
    <dataValidation type="list" allowBlank="1" showInputMessage="1" showErrorMessage="1" sqref="A1063 S1063 B1066 T1066">
      <formula1>"1117"</formula1>
    </dataValidation>
    <dataValidation type="list" allowBlank="1" showInputMessage="1" showErrorMessage="1" sqref="R1063 A1275 S1275">
      <formula1>"1161"</formula1>
    </dataValidation>
    <dataValidation type="list" allowBlank="1" showInputMessage="1" showErrorMessage="1" sqref="R1064">
      <formula1>"1162"</formula1>
    </dataValidation>
    <dataValidation type="list" allowBlank="1" showInputMessage="1" showErrorMessage="1" sqref="R1065 B1281 T1281">
      <formula1>"1163"</formula1>
    </dataValidation>
    <dataValidation type="list" allowBlank="1" showInputMessage="1" showErrorMessage="1" sqref="R1066">
      <formula1>"1164"</formula1>
    </dataValidation>
    <dataValidation type="list" allowBlank="1" showInputMessage="1" showErrorMessage="1" sqref="R1067 B1284 T1284">
      <formula1>"1165"</formula1>
    </dataValidation>
    <dataValidation type="list" allowBlank="1" showInputMessage="1" showErrorMessage="1" sqref="D1069:D1070 D1076:D1083">
      <formula1>"1122,1119"</formula1>
    </dataValidation>
    <dataValidation type="list" allowBlank="1" showInputMessage="1" showErrorMessage="1" sqref="R1068 A1281 S1281 B1286 T1286">
      <formula1>"1166"</formula1>
    </dataValidation>
    <dataValidation type="list" allowBlank="1" showInputMessage="1" showErrorMessage="1" sqref="R1069 B1288 T1288">
      <formula1>"1167"</formula1>
    </dataValidation>
    <dataValidation type="list" allowBlank="1" showInputMessage="1" showErrorMessage="1" sqref="R1070 A1284 S1284">
      <formula1>"1168"</formula1>
    </dataValidation>
    <dataValidation type="list" allowBlank="1" showInputMessage="1" showErrorMessage="1" sqref="D1072:D1075">
      <formula1>"1125,1122"</formula1>
    </dataValidation>
    <dataValidation type="list" allowBlank="1" showInputMessage="1" showErrorMessage="1" sqref="R1071 A1286 S1286 B1290 T1290">
      <formula1>"1169"</formula1>
    </dataValidation>
    <dataValidation type="list" allowBlank="1" showInputMessage="1" showErrorMessage="1" sqref="D1071">
      <formula1>"1124,1121"</formula1>
    </dataValidation>
    <dataValidation type="list" allowBlank="1" showInputMessage="1" showErrorMessage="1" sqref="R1072:R1073 B1293 T1293">
      <formula1>"1171"</formula1>
    </dataValidation>
    <dataValidation type="list" allowBlank="1" showInputMessage="1" showErrorMessage="1" sqref="R1074 A1290 S1290 B1086 T1086">
      <formula1>"1172"</formula1>
    </dataValidation>
    <dataValidation type="list" allowBlank="1" showInputMessage="1" showErrorMessage="1" sqref="R1075 B1087 T1087">
      <formula1>"1173"</formula1>
    </dataValidation>
    <dataValidation type="list" allowBlank="1" showInputMessage="1" showErrorMessage="1" sqref="R1076 A1293 S1293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246:B1246 S1246:T1246">
      <formula1>"12000"</formula1>
    </dataValidation>
    <dataValidation type="list" allowBlank="1" showInputMessage="1" showErrorMessage="1" sqref="H1246 H1249">
      <formula1>"ComboAddButton"</formula1>
    </dataValidation>
    <dataValidation type="list" allowBlank="1" showInputMessage="1" showErrorMessage="1" sqref="R1246 A1095 S1095 B1098 T1098">
      <formula1>"1184"</formula1>
    </dataValidation>
    <dataValidation type="list" allowBlank="1" showInputMessage="1" showErrorMessage="1" sqref="A1247:B1247 S1247:T1247">
      <formula1>"12001"</formula1>
    </dataValidation>
    <dataValidation type="list" allowBlank="1" showInputMessage="1" showErrorMessage="1" sqref="D1247">
      <formula1>"12000,12000"</formula1>
    </dataValidation>
    <dataValidation type="list" allowBlank="1" showInputMessage="1" showErrorMessage="1" sqref="H1247 H1250">
      <formula1>"ComboAddForm"</formula1>
    </dataValidation>
    <dataValidation type="list" allowBlank="1" showInputMessage="1" showErrorMessage="1" sqref="R1247 A1096 S1096 B1099 T1099">
      <formula1>"1185"</formula1>
    </dataValidation>
    <dataValidation type="list" allowBlank="1" showInputMessage="1" showErrorMessage="1" sqref="T1100 A1097 S1097 B1100 R1249">
      <formula1>"1186"</formula1>
    </dataValidation>
    <dataValidation type="list" allowBlank="1" showInputMessage="1" showErrorMessage="1" sqref="F1086 A1249:B1249 S1249:T1249">
      <formula1>"12010"</formula1>
    </dataValidation>
    <dataValidation type="list" allowBlank="1" showInputMessage="1" showErrorMessage="1" sqref="A1250:B1250 S1250:T1250">
      <formula1>"12011"</formula1>
    </dataValidation>
    <dataValidation type="list" allowBlank="1" showInputMessage="1" showErrorMessage="1" sqref="D1250">
      <formula1>"12010,12010"</formula1>
    </dataValidation>
    <dataValidation type="list" allowBlank="1" showInputMessage="1" showErrorMessage="1" sqref="R1250 A1099 S1099 B1102 T1102">
      <formula1>"1188"</formula1>
    </dataValidation>
    <dataValidation type="list" allowBlank="1" showInputMessage="1" showErrorMessage="1" sqref="A1251:B1251 S1251:T1251">
      <formula1>"12012"</formula1>
    </dataValidation>
    <dataValidation type="list" allowBlank="1" showInputMessage="1" showErrorMessage="1" sqref="D1251:D1253 D1270 D1272 D1277 D1280 D1289">
      <formula1>"12011,12011"</formula1>
    </dataValidation>
    <dataValidation type="list" allowBlank="1" showInputMessage="1" showErrorMessage="1" sqref="R1251 A1100 S1100 B1103 T1103">
      <formula1>"1189"</formula1>
    </dataValidation>
    <dataValidation type="list" allowBlank="1" showInputMessage="1" showErrorMessage="1" sqref="A1252:B1252 S1252:T1252">
      <formula1>"12013"</formula1>
    </dataValidation>
    <dataValidation type="list" allowBlank="1" showInputMessage="1" showErrorMessage="1" sqref="R1252 A1101 S1101 B1104 T1104">
      <formula1>"1190"</formula1>
    </dataValidation>
    <dataValidation type="list" allowBlank="1" showInputMessage="1" showErrorMessage="1" sqref="H1252 H1081 H1079 H1227">
      <formula1>"Search"</formula1>
    </dataValidation>
    <dataValidation type="list" allowBlank="1" showInputMessage="1" showErrorMessage="1" sqref="D1254:D1255">
      <formula1>"12014,12014"</formula1>
    </dataValidation>
    <dataValidation type="list" allowBlank="1" showInputMessage="1" showErrorMessage="1" sqref="R1253 A1102 S1102 B1105 T1105 R1227">
      <formula1>"1191"</formula1>
    </dataValidation>
    <dataValidation type="list" allowBlank="1" showInputMessage="1" showErrorMessage="1" sqref="R1254 A1103 S1103 B1106 T1106">
      <formula1>"1192"</formula1>
    </dataValidation>
    <dataValidation type="list" allowBlank="1" showInputMessage="1" showErrorMessage="1" sqref="D1256:D1264">
      <formula1>"1142,1139"</formula1>
    </dataValidation>
    <dataValidation type="list" allowBlank="1" showInputMessage="1" showErrorMessage="1" sqref="R1255 A1104 S1104 B1107 T1107">
      <formula1>"1193"</formula1>
    </dataValidation>
    <dataValidation type="list" allowBlank="1" showInputMessage="1" showErrorMessage="1" sqref="R1256 A1105 S1105 B1108 T1108">
      <formula1>"1194"</formula1>
    </dataValidation>
    <dataValidation type="list" allowBlank="1" showInputMessage="1" showErrorMessage="1" sqref="R1257 A1106 S1106 B1109 T1109">
      <formula1>"1195"</formula1>
    </dataValidation>
    <dataValidation type="list" allowBlank="1" showInputMessage="1" showErrorMessage="1" sqref="R1258 A1107 S1107 B1110 T1110">
      <formula1>"1196"</formula1>
    </dataValidation>
    <dataValidation type="list" allowBlank="1" showInputMessage="1" showErrorMessage="1" sqref="R1259 A1108 S1108 B1111 T1111">
      <formula1>"1197"</formula1>
    </dataValidation>
    <dataValidation type="list" allowBlank="1" showInputMessage="1" showErrorMessage="1" sqref="R1260 A1109 S1109 B1112 T1112">
      <formula1>"1198"</formula1>
    </dataValidation>
    <dataValidation type="list" allowBlank="1" showInputMessage="1" showErrorMessage="1" sqref="R1261 A1110 S1110 B1113 T1113">
      <formula1>"1199"</formula1>
    </dataValidation>
    <dataValidation type="list" allowBlank="1" showInputMessage="1" showErrorMessage="1" sqref="R1262 A1111 S1111 B1114 T1114">
      <formula1>"1200"</formula1>
    </dataValidation>
    <dataValidation type="list" allowBlank="1" showInputMessage="1" showErrorMessage="1" sqref="R1263 A1112 S1112 B1115 T1115">
      <formula1>"1201"</formula1>
    </dataValidation>
    <dataValidation type="list" allowBlank="1" showInputMessage="1" showErrorMessage="1" sqref="B1268 A1265 S1265 T1268">
      <formula1>"1152"</formula1>
    </dataValidation>
    <dataValidation type="list" allowBlank="1" showInputMessage="1" showErrorMessage="1" sqref="D1265 D1269">
      <formula1>"1141,1138"</formula1>
    </dataValidation>
    <dataValidation type="list" allowBlank="1" showInputMessage="1" showErrorMessage="1" sqref="R1264 A1113 S1113 B1116 T1116">
      <formula1>"1202"</formula1>
    </dataValidation>
    <dataValidation type="list" allowBlank="1" showInputMessage="1" showErrorMessage="1" sqref="B1269 A1266 S1266 T1269">
      <formula1>"1153"</formula1>
    </dataValidation>
    <dataValidation type="list" allowBlank="1" showInputMessage="1" showErrorMessage="1" sqref="D1266:D1268">
      <formula1>"1152,1149"</formula1>
    </dataValidation>
    <dataValidation type="list" allowBlank="1" showInputMessage="1" showErrorMessage="1" sqref="R1265 A1114 S1114">
      <formula1>"1203"</formula1>
    </dataValidation>
    <dataValidation type="list" allowBlank="1" showInputMessage="1" showErrorMessage="1" sqref="A1269 S1269">
      <formula1>"1156"</formula1>
    </dataValidation>
    <dataValidation type="list" allowBlank="1" showInputMessage="1" showErrorMessage="1" sqref="A1253:B1253 S1253:T1253">
      <formula1>"12014"</formula1>
    </dataValidation>
    <dataValidation type="list" allowBlank="1" showInputMessage="1" showErrorMessage="1" sqref="R1266:R1270">
      <formula1>"1208"</formula1>
    </dataValidation>
    <dataValidation type="list" allowBlank="1" showInputMessage="1" showErrorMessage="1" sqref="D1271">
      <formula1>"12015,12015"</formula1>
    </dataValidation>
    <dataValidation type="list" allowBlank="1" showInputMessage="1" showErrorMessage="1" sqref="A1270:B1270 S1270:T1270">
      <formula1>"12015"</formula1>
    </dataValidation>
    <dataValidation type="list" allowBlank="1" showInputMessage="1" showErrorMessage="1" sqref="R1271">
      <formula1>"1209"</formula1>
    </dataValidation>
    <dataValidation type="list" allowBlank="1" showInputMessage="1" showErrorMessage="1" sqref="A1272:B1272 S1272:T1272">
      <formula1>"12016"</formula1>
    </dataValidation>
    <dataValidation type="list" allowBlank="1" showInputMessage="1" showErrorMessage="1" sqref="R1272">
      <formula1>"1210"</formula1>
    </dataValidation>
    <dataValidation type="list" allowBlank="1" showInputMessage="1" showErrorMessage="1" sqref="B1274 T1274">
      <formula1>"1157"</formula1>
    </dataValidation>
    <dataValidation type="list" allowBlank="1" showInputMessage="1" showErrorMessage="1" sqref="D1274:D1276">
      <formula1>"12017,12017"</formula1>
    </dataValidation>
    <dataValidation type="list" allowBlank="1" showInputMessage="1" showErrorMessage="1" sqref="R1273">
      <formula1>"1211"</formula1>
    </dataValidation>
    <dataValidation type="list" allowBlank="1" showInputMessage="1" showErrorMessage="1" sqref="A1273:B1273 S1273:T1273">
      <formula1>"12017"</formula1>
    </dataValidation>
    <dataValidation type="list" allowBlank="1" showInputMessage="1" showErrorMessage="1" sqref="D1273">
      <formula1>"12016,12016"</formula1>
    </dataValidation>
    <dataValidation type="list" allowBlank="1" showInputMessage="1" showErrorMessage="1" sqref="R1274">
      <formula1>"1212"</formula1>
    </dataValidation>
    <dataValidation type="list" allowBlank="1" showInputMessage="1" showErrorMessage="1" sqref="R1275">
      <formula1>"1213"</formula1>
    </dataValidation>
    <dataValidation type="list" allowBlank="1" showInputMessage="1" showErrorMessage="1" sqref="A1277:B1277 S1277:T1277">
      <formula1>"12018"</formula1>
    </dataValidation>
    <dataValidation type="list" allowBlank="1" showInputMessage="1" showErrorMessage="1" sqref="R1277">
      <formula1>"1215"</formula1>
    </dataValidation>
    <dataValidation type="list" allowBlank="1" showInputMessage="1" showErrorMessage="1" sqref="D1281 D1286 D1288">
      <formula1>"12020,12020"</formula1>
    </dataValidation>
    <dataValidation type="list" allowBlank="1" showInputMessage="1" showErrorMessage="1" sqref="R1280">
      <formula1>"1218"</formula1>
    </dataValidation>
    <dataValidation type="list" allowBlank="1" showInputMessage="1" showErrorMessage="1" sqref="A1280:B1280 S1280:T1280">
      <formula1>"12020"</formula1>
    </dataValidation>
    <dataValidation type="list" allowBlank="1" showInputMessage="1" showErrorMessage="1" sqref="R1281">
      <formula1>"1219"</formula1>
    </dataValidation>
    <dataValidation type="list" allowBlank="1" showInputMessage="1" showErrorMessage="1" sqref="D1284">
      <formula1>"12022,12022"</formula1>
    </dataValidation>
    <dataValidation type="list" allowBlank="1" showInputMessage="1" showErrorMessage="1" sqref="R1283">
      <formula1>"1221"</formula1>
    </dataValidation>
    <dataValidation type="list" allowBlank="1" showInputMessage="1" showErrorMessage="1" sqref="A1283:B1283 S1283:T1283">
      <formula1>"12022"</formula1>
    </dataValidation>
    <dataValidation type="list" allowBlank="1" showInputMessage="1" showErrorMessage="1" sqref="D1283">
      <formula1>"12021,12021"</formula1>
    </dataValidation>
    <dataValidation type="list" allowBlank="1" showInputMessage="1" showErrorMessage="1" sqref="R1284">
      <formula1>"1223"</formula1>
    </dataValidation>
    <dataValidation type="list" allowBlank="1" showInputMessage="1" showErrorMessage="1" sqref="R1286">
      <formula1>"1224"</formula1>
    </dataValidation>
    <dataValidation type="list" allowBlank="1" showInputMessage="1" showErrorMessage="1" sqref="A1288 S1288">
      <formula1>"1170"</formula1>
    </dataValidation>
    <dataValidation type="list" allowBlank="1" showInputMessage="1" showErrorMessage="1" sqref="R1288">
      <formula1>"1226"</formula1>
    </dataValidation>
    <dataValidation type="list" allowBlank="1" showInputMessage="1" showErrorMessage="1" sqref="D1290:D1291 D1294:D1295">
      <formula1>"12025,12025"</formula1>
    </dataValidation>
    <dataValidation type="list" allowBlank="1" showInputMessage="1" showErrorMessage="1" sqref="R1289">
      <formula1>"1227"</formula1>
    </dataValidation>
    <dataValidation type="list" allowBlank="1" showInputMessage="1" showErrorMessage="1" sqref="A1289:B1289 S1289:T1289">
      <formula1>"12025"</formula1>
    </dataValidation>
    <dataValidation type="list" allowBlank="1" showInputMessage="1" showErrorMessage="1" sqref="R1290">
      <formula1>"1228"</formula1>
    </dataValidation>
    <dataValidation type="list" allowBlank="1" showInputMessage="1" showErrorMessage="1" sqref="A1291:B1291 S1291:T1291">
      <formula1>"12026"</formula1>
    </dataValidation>
    <dataValidation type="list" allowBlank="1" showInputMessage="1" showErrorMessage="1" sqref="R1291">
      <formula1>"1229"</formula1>
    </dataValidation>
    <dataValidation type="list" allowBlank="1" showInputMessage="1" showErrorMessage="1" sqref="D1293">
      <formula1>"12027,12027"</formula1>
    </dataValidation>
    <dataValidation type="list" allowBlank="1" showInputMessage="1" showErrorMessage="1" sqref="A1292:B1292 S1292:T1292">
      <formula1>"12027"</formula1>
    </dataValidation>
    <dataValidation type="list" allowBlank="1" showInputMessage="1" showErrorMessage="1" sqref="D1292">
      <formula1>"12026,12026"</formula1>
    </dataValidation>
    <dataValidation type="list" allowBlank="1" showInputMessage="1" showErrorMessage="1" sqref="R1292">
      <formula1>"1231"</formula1>
    </dataValidation>
    <dataValidation type="list" allowBlank="1" showInputMessage="1" showErrorMessage="1" sqref="R1293:R1294">
      <formula1>"1232"</formula1>
    </dataValidation>
    <dataValidation type="list" allowBlank="1" showInputMessage="1" showErrorMessage="1" sqref="A1294:B1294 S1294:T1294">
      <formula1>"12028"</formula1>
    </dataValidation>
    <dataValidation type="list" allowBlank="1" showInputMessage="1" showErrorMessage="1" sqref="A1295:B1295 S1295:T1295">
      <formula1>"12029"</formula1>
    </dataValidation>
    <dataValidation type="list" allowBlank="1" showInputMessage="1" showErrorMessage="1" sqref="R1295">
      <formula1>"1233"</formula1>
    </dataValidation>
    <dataValidation type="list" allowBlank="1" showInputMessage="1" showErrorMessage="1" sqref="H1086 H1116">
      <formula1>"ElementTestSuite"</formula1>
    </dataValidation>
    <dataValidation type="list" allowBlank="1" showInputMessage="1" showErrorMessage="1" sqref="R1086">
      <formula1>"1234"</formula1>
    </dataValidation>
    <dataValidation type="list" allowBlank="1" showInputMessage="1" showErrorMessage="1" sqref="R1087">
      <formula1>"1235"</formula1>
    </dataValidation>
    <dataValidation type="list" allowBlank="1" showInputMessage="1" showErrorMessage="1" sqref="R1088">
      <formula1>"1236"</formula1>
    </dataValidation>
    <dataValidation type="list" allowBlank="1" showInputMessage="1" showErrorMessage="1" sqref="R1089">
      <formula1>"1237"</formula1>
    </dataValidation>
    <dataValidation type="list" allowBlank="1" showInputMessage="1" showErrorMessage="1" sqref="R1090">
      <formula1>"1238"</formula1>
    </dataValidation>
    <dataValidation type="list" allowBlank="1" showInputMessage="1" showErrorMessage="1" sqref="R1091">
      <formula1>"1239"</formula1>
    </dataValidation>
    <dataValidation type="list" allowBlank="1" showInputMessage="1" showErrorMessage="1" sqref="R1092">
      <formula1>"1240"</formula1>
    </dataValidation>
    <dataValidation type="list" allowBlank="1" showInputMessage="1" showErrorMessage="1" sqref="R1093">
      <formula1>"1241"</formula1>
    </dataValidation>
    <dataValidation type="list" allowBlank="1" showInputMessage="1" showErrorMessage="1" sqref="R1094">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formula1>"1204"</formula1>
    </dataValidation>
    <dataValidation type="list" allowBlank="1" showInputMessage="1" showErrorMessage="1" sqref="R1115">
      <formula1>"1263"</formula1>
    </dataValidation>
    <dataValidation type="list" allowBlank="1" showInputMessage="1" showErrorMessage="1" sqref="F1116 B1297 A1297 S1297 T1297">
      <formula1>"12030"</formula1>
    </dataValidation>
    <dataValidation type="list" allowBlank="1" showInputMessage="1" showErrorMessage="1" sqref="H1297">
      <formula1>"Modal Form"</formula1>
    </dataValidation>
    <dataValidation type="list" allowBlank="1" showInputMessage="1" showErrorMessage="1" sqref="R1297">
      <formula1>"1264"</formula1>
    </dataValidation>
    <dataValidation type="list" allowBlank="1" showInputMessage="1" showErrorMessage="1" sqref="A1299:B1299 S1299:T1299">
      <formula1>"12032"</formula1>
    </dataValidation>
    <dataValidation type="list" allowBlank="1" showInputMessage="1" showErrorMessage="1" sqref="D1299:D1303">
      <formula1>"12030,12030"</formula1>
    </dataValidation>
    <dataValidation type="list" allowBlank="1" showInputMessage="1" showErrorMessage="1" sqref="H1299">
      <formula1>"Image"</formula1>
    </dataValidation>
    <dataValidation type="list" allowBlank="1" showInputMessage="1" showErrorMessage="1" sqref="R1299">
      <formula1>"1266"</formula1>
    </dataValidation>
    <dataValidation type="list" allowBlank="1" showInputMessage="1" showErrorMessage="1" sqref="A1300:B1300 S1300:T1300">
      <formula1>"12033"</formula1>
    </dataValidation>
    <dataValidation type="list" allowBlank="1" showInputMessage="1" showErrorMessage="1" sqref="R1300">
      <formula1>"1267"</formula1>
    </dataValidation>
    <dataValidation type="list" allowBlank="1" showInputMessage="1" showErrorMessage="1" sqref="A1301:B1301 S1301:T1301">
      <formula1>"12034"</formula1>
    </dataValidation>
    <dataValidation type="list" allowBlank="1" showInputMessage="1" showErrorMessage="1" sqref="R1301">
      <formula1>"1268"</formula1>
    </dataValidation>
    <dataValidation type="list" allowBlank="1" showInputMessage="1" showErrorMessage="1" sqref="A1302:B1302 S1302:T1302">
      <formula1>"12035"</formula1>
    </dataValidation>
    <dataValidation type="list" allowBlank="1" showInputMessage="1" showErrorMessage="1" sqref="R1302">
      <formula1>"1269"</formula1>
    </dataValidation>
    <dataValidation type="list" allowBlank="1" showInputMessage="1" showErrorMessage="1" sqref="A1303:B1303 S1303:T1303">
      <formula1>"12036"</formula1>
    </dataValidation>
    <dataValidation type="list" allowBlank="1" showInputMessage="1" showErrorMessage="1" sqref="R1303">
      <formula1>"1270"</formula1>
    </dataValidation>
    <dataValidation type="list" allowBlank="1" showInputMessage="1" showErrorMessage="1" sqref="A1116 S1116">
      <formula1>"1205"</formula1>
    </dataValidation>
    <dataValidation type="list" allowBlank="1" showInputMessage="1" showErrorMessage="1" sqref="R1116">
      <formula1>"1271"</formula1>
    </dataValidation>
    <dataValidation type="list" allowBlank="1" showInputMessage="1" showErrorMessage="1" sqref="A1148:B1148 S1148:T1148">
      <formula1>"9000"</formula1>
    </dataValidation>
    <dataValidation type="list" allowBlank="1" showInputMessage="1" showErrorMessage="1" sqref="D1148 D1166:D1167 D1174:D1175 D1177 D1181:D1183 D1186 D1188 D1192 D1225 D1227:D1229 D1240 D1244 D1249 D1297">
      <formula1>"0,0"</formula1>
    </dataValidation>
    <dataValidation type="list" allowBlank="1" showInputMessage="1" showErrorMessage="1" sqref="H1148">
      <formula1>"JSPanel"</formula1>
    </dataValidation>
    <dataValidation type="list" allowBlank="1" showInputMessage="1" showErrorMessage="1" sqref="R1148">
      <formula1>"129"</formula1>
    </dataValidation>
    <dataValidation type="list" allowBlank="1" showInputMessage="1" showErrorMessage="1" sqref="A1166:B1166 S1166:T1166">
      <formula1>"9018"</formula1>
    </dataValidation>
    <dataValidation type="list" allowBlank="1" showInputMessage="1" showErrorMessage="1" sqref="H1166">
      <formula1>"DKGrid"</formula1>
    </dataValidation>
    <dataValidation type="list" allowBlank="1" showInputMessage="1" showErrorMessage="1" sqref="R1166">
      <formula1>"147"</formula1>
    </dataValidation>
    <dataValidation type="list" allowBlank="1" showInputMessage="1" showErrorMessage="1" sqref="A1167:B1167 S1167:T1167">
      <formula1>"9019"</formula1>
    </dataValidation>
    <dataValidation type="list" allowBlank="1" showInputMessage="1" showErrorMessage="1" sqref="R1167">
      <formula1>"149"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603250</xdr:colOff>
                <xdr:row>0</xdr:row>
                <xdr:rowOff>158750</xdr:rowOff>
              </from>
              <to>
                <xdr:col>2</xdr:col>
                <xdr:colOff>1739900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2</xdr:col>
                <xdr:colOff>336550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A16" sqref="A16"/>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6" t="s">
        <v>51</v>
      </c>
      <c r="B4" s="96"/>
      <c r="C4" s="96"/>
      <c r="D4" s="96"/>
      <c r="E4" s="96"/>
      <c r="F4" s="96"/>
      <c r="G4" s="96"/>
      <c r="H4" s="96"/>
      <c r="I4" s="96"/>
      <c r="J4" s="96"/>
      <c r="K4" s="96"/>
      <c r="L4" s="96"/>
      <c r="M4" s="96"/>
      <c r="N4" s="3"/>
      <c r="O4" s="96" t="s">
        <v>2848</v>
      </c>
      <c r="P4" s="96"/>
      <c r="Q4" s="96"/>
      <c r="R4" s="96"/>
      <c r="S4" s="96"/>
      <c r="T4" s="96"/>
      <c r="U4" s="96"/>
      <c r="V4" s="3"/>
      <c r="W4" s="96" t="s">
        <v>2849</v>
      </c>
      <c r="X4" s="96"/>
      <c r="Y4" s="96"/>
      <c r="Z4" s="96"/>
      <c r="AA4" s="96"/>
      <c r="AB4" s="96"/>
      <c r="AC4" s="96"/>
    </row>
    <row r="5" spans="1:29" s="1" customFormat="1" ht="15.65" customHeight="1" x14ac:dyDescent="0.35">
      <c r="A5" s="96"/>
      <c r="B5" s="96"/>
      <c r="C5" s="96"/>
      <c r="D5" s="96"/>
      <c r="E5" s="96"/>
      <c r="F5" s="96"/>
      <c r="G5" s="96"/>
      <c r="H5" s="96"/>
      <c r="I5" s="96"/>
      <c r="J5" s="96"/>
      <c r="K5" s="96"/>
      <c r="L5" s="96"/>
      <c r="M5" s="96"/>
      <c r="N5" s="3"/>
      <c r="O5" s="96"/>
      <c r="P5" s="96"/>
      <c r="Q5" s="96"/>
      <c r="R5" s="96"/>
      <c r="S5" s="96"/>
      <c r="T5" s="96"/>
      <c r="U5" s="96"/>
      <c r="V5" s="3"/>
      <c r="W5" s="96"/>
      <c r="X5" s="96"/>
      <c r="Y5" s="96"/>
      <c r="Z5" s="96"/>
      <c r="AA5" s="96"/>
      <c r="AB5" s="96"/>
      <c r="AC5" s="96"/>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x14ac:dyDescent="0.3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c r="X7"/>
      <c r="Y7"/>
      <c r="Z7"/>
      <c r="AA7"/>
      <c r="AB7"/>
      <c r="AC7"/>
    </row>
    <row r="8" spans="1:29" x14ac:dyDescent="0.3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c r="X8"/>
      <c r="Y8"/>
      <c r="Z8"/>
      <c r="AA8"/>
      <c r="AB8"/>
      <c r="AC8"/>
    </row>
    <row r="9" spans="1:29" x14ac:dyDescent="0.3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c r="X9"/>
      <c r="Y9"/>
      <c r="Z9"/>
      <c r="AA9"/>
      <c r="AB9"/>
      <c r="AC9"/>
    </row>
    <row r="10" spans="1:29" x14ac:dyDescent="0.3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c r="X10"/>
      <c r="Y10"/>
      <c r="Z10"/>
      <c r="AA10"/>
      <c r="AB10"/>
      <c r="AC10"/>
    </row>
    <row r="11" spans="1:29" x14ac:dyDescent="0.3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c r="X11"/>
      <c r="Y11"/>
      <c r="Z11"/>
      <c r="AA11"/>
      <c r="AB11"/>
      <c r="AC11"/>
    </row>
    <row r="12" spans="1:29" x14ac:dyDescent="0.3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c r="X12"/>
      <c r="Y12"/>
      <c r="Z12"/>
      <c r="AA12"/>
      <c r="AB12"/>
      <c r="AC12"/>
    </row>
    <row r="13" spans="1:29" x14ac:dyDescent="0.3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c r="X13"/>
      <c r="Y13"/>
      <c r="Z13"/>
      <c r="AA13"/>
      <c r="AB13"/>
      <c r="AC13"/>
    </row>
    <row r="14" spans="1:29" x14ac:dyDescent="0.35">
      <c r="A14" s="6">
        <v>8</v>
      </c>
      <c r="B14" s="6" t="s">
        <v>2851</v>
      </c>
      <c r="C14" s="6" t="s">
        <v>2852</v>
      </c>
      <c r="D14" s="6">
        <v>149</v>
      </c>
      <c r="E14" s="6">
        <v>149</v>
      </c>
      <c r="F14" s="6" t="s">
        <v>620</v>
      </c>
      <c r="G14" s="6" t="s">
        <v>102</v>
      </c>
      <c r="H14" s="6">
        <v>20</v>
      </c>
      <c r="I14" s="6">
        <v>20</v>
      </c>
      <c r="J14" s="6" t="s">
        <v>1536</v>
      </c>
      <c r="K14" s="6" t="s">
        <v>2836</v>
      </c>
      <c r="L14" s="72">
        <v>44362</v>
      </c>
      <c r="M14" s="6" t="s">
        <v>2859</v>
      </c>
      <c r="N14" s="7"/>
      <c r="O14" s="6">
        <v>15</v>
      </c>
      <c r="P14" s="6">
        <v>15</v>
      </c>
      <c r="Q14" s="6" t="s">
        <v>154</v>
      </c>
      <c r="R14" s="6" t="s">
        <v>102</v>
      </c>
      <c r="S14" s="6">
        <v>9</v>
      </c>
      <c r="T14" s="6">
        <v>9</v>
      </c>
      <c r="U14" s="6" t="s">
        <v>224</v>
      </c>
      <c r="V14" s="7"/>
      <c r="W14"/>
      <c r="X14"/>
      <c r="Y14"/>
      <c r="Z14"/>
      <c r="AA14"/>
      <c r="AB14"/>
      <c r="AC14"/>
    </row>
    <row r="15" spans="1:29" x14ac:dyDescent="0.35">
      <c r="A15" s="6">
        <v>9</v>
      </c>
      <c r="B15" s="6" t="s">
        <v>2861</v>
      </c>
      <c r="C15" s="6" t="s">
        <v>2862</v>
      </c>
      <c r="D15" s="6">
        <v>150</v>
      </c>
      <c r="E15" s="6">
        <v>150</v>
      </c>
      <c r="F15" s="6" t="s">
        <v>625</v>
      </c>
      <c r="G15" s="6" t="s">
        <v>102</v>
      </c>
      <c r="H15" s="6">
        <v>21</v>
      </c>
      <c r="I15" s="6">
        <v>21</v>
      </c>
      <c r="J15" s="6" t="s">
        <v>1536</v>
      </c>
      <c r="K15" s="6" t="s">
        <v>2837</v>
      </c>
      <c r="N15" s="7"/>
      <c r="O15" s="4">
        <v>16</v>
      </c>
      <c r="P15" s="4">
        <v>16</v>
      </c>
      <c r="Q15" s="4" t="s">
        <v>157</v>
      </c>
      <c r="R15" s="4" t="s">
        <v>102</v>
      </c>
      <c r="S15" s="4">
        <v>15</v>
      </c>
      <c r="T15" s="4">
        <v>15</v>
      </c>
      <c r="U15" s="4" t="s">
        <v>224</v>
      </c>
      <c r="V15" s="7"/>
      <c r="W15"/>
      <c r="X15"/>
      <c r="Y15"/>
      <c r="Z15"/>
      <c r="AA15"/>
      <c r="AB15"/>
      <c r="AC15"/>
    </row>
    <row r="16" spans="1:29" x14ac:dyDescent="0.35">
      <c r="A16" s="6">
        <v>10</v>
      </c>
      <c r="B16" s="6" t="s">
        <v>3334</v>
      </c>
      <c r="C16" s="6" t="s">
        <v>3335</v>
      </c>
      <c r="D16" s="6">
        <v>280</v>
      </c>
      <c r="E16" s="6">
        <v>280</v>
      </c>
      <c r="F16" s="6" t="s">
        <v>896</v>
      </c>
      <c r="G16" s="6" t="s">
        <v>102</v>
      </c>
      <c r="H16" s="6">
        <v>15</v>
      </c>
      <c r="I16" s="6">
        <v>15</v>
      </c>
      <c r="J16" s="6" t="s">
        <v>1548</v>
      </c>
      <c r="K16" s="6" t="s">
        <v>58</v>
      </c>
      <c r="N16" s="7"/>
      <c r="O16" s="6">
        <v>17</v>
      </c>
      <c r="P16" s="6">
        <v>17</v>
      </c>
      <c r="Q16" s="6" t="s">
        <v>162</v>
      </c>
      <c r="R16" s="6" t="s">
        <v>102</v>
      </c>
      <c r="S16" s="6">
        <v>15</v>
      </c>
      <c r="T16" s="6">
        <v>15</v>
      </c>
      <c r="U16" s="6" t="s">
        <v>224</v>
      </c>
      <c r="V16" s="7"/>
      <c r="W16" s="100"/>
      <c r="X16" s="100"/>
      <c r="Y16" s="100"/>
      <c r="Z16" s="100"/>
      <c r="AA16" s="100"/>
      <c r="AB16" s="100"/>
      <c r="AC16" s="100"/>
    </row>
    <row r="17" spans="14:29" ht="15" x14ac:dyDescent="0.25">
      <c r="N17" s="7"/>
      <c r="O17" s="6">
        <v>18</v>
      </c>
      <c r="P17" s="6">
        <v>18</v>
      </c>
      <c r="Q17" s="6" t="s">
        <v>165</v>
      </c>
      <c r="R17" s="6" t="s">
        <v>102</v>
      </c>
      <c r="S17" s="6">
        <v>15</v>
      </c>
      <c r="T17" s="6">
        <v>15</v>
      </c>
      <c r="U17" s="6" t="s">
        <v>224</v>
      </c>
      <c r="V17" s="7"/>
      <c r="W17"/>
      <c r="X17"/>
      <c r="Y17"/>
      <c r="Z17"/>
      <c r="AA17"/>
      <c r="AB17"/>
      <c r="AC17"/>
    </row>
    <row r="18" spans="14:29" ht="15" x14ac:dyDescent="0.25">
      <c r="N18" s="7"/>
      <c r="O18" s="6">
        <v>19</v>
      </c>
      <c r="P18" s="6">
        <v>19</v>
      </c>
      <c r="Q18" s="6" t="s">
        <v>168</v>
      </c>
      <c r="R18" s="6" t="s">
        <v>102</v>
      </c>
      <c r="S18" s="6">
        <v>15</v>
      </c>
      <c r="T18" s="6">
        <v>15</v>
      </c>
      <c r="U18" s="6" t="s">
        <v>224</v>
      </c>
      <c r="V18" s="7"/>
      <c r="W18"/>
      <c r="X18"/>
      <c r="Y18"/>
      <c r="Z18"/>
      <c r="AA18"/>
      <c r="AB18"/>
      <c r="AC18"/>
    </row>
    <row r="19" spans="14:29" ht="15" x14ac:dyDescent="0.25">
      <c r="N19" s="7"/>
      <c r="O19" s="6">
        <v>20</v>
      </c>
      <c r="P19" s="6">
        <v>20</v>
      </c>
      <c r="Q19" s="6" t="s">
        <v>171</v>
      </c>
      <c r="R19" s="6" t="s">
        <v>102</v>
      </c>
      <c r="S19" s="6">
        <v>15</v>
      </c>
      <c r="T19" s="6">
        <v>15</v>
      </c>
      <c r="U19" s="6" t="s">
        <v>224</v>
      </c>
      <c r="V19" s="7"/>
      <c r="W19"/>
      <c r="X19"/>
      <c r="Y19"/>
      <c r="Z19"/>
      <c r="AA19"/>
      <c r="AB19"/>
      <c r="AC19"/>
    </row>
    <row r="20" spans="14:29" ht="15" x14ac:dyDescent="0.25">
      <c r="N20" s="7"/>
      <c r="O20" s="6">
        <v>21</v>
      </c>
      <c r="P20" s="6">
        <v>21</v>
      </c>
      <c r="Q20" s="6" t="s">
        <v>174</v>
      </c>
      <c r="R20" s="6" t="s">
        <v>102</v>
      </c>
      <c r="S20" s="6">
        <v>15</v>
      </c>
      <c r="T20" s="6">
        <v>15</v>
      </c>
      <c r="U20" s="6" t="s">
        <v>224</v>
      </c>
      <c r="V20" s="7"/>
      <c r="W20"/>
      <c r="X20"/>
      <c r="Y20"/>
      <c r="Z20"/>
      <c r="AA20"/>
      <c r="AB20"/>
      <c r="AC20"/>
    </row>
    <row r="21" spans="14:29" ht="15" x14ac:dyDescent="0.25">
      <c r="N21" s="7"/>
      <c r="O21" s="6">
        <v>22</v>
      </c>
      <c r="P21" s="6">
        <v>22</v>
      </c>
      <c r="Q21" s="6" t="s">
        <v>177</v>
      </c>
      <c r="R21" s="6" t="s">
        <v>102</v>
      </c>
      <c r="S21" s="6">
        <v>15</v>
      </c>
      <c r="T21" s="6">
        <v>15</v>
      </c>
      <c r="U21" s="6" t="s">
        <v>224</v>
      </c>
      <c r="V21" s="7"/>
      <c r="W21"/>
      <c r="X21"/>
      <c r="Y21"/>
      <c r="Z21"/>
      <c r="AA21"/>
      <c r="AB21"/>
      <c r="AC21"/>
    </row>
    <row r="22" spans="14:29" ht="15" x14ac:dyDescent="0.25">
      <c r="N22" s="7"/>
      <c r="O22" s="6">
        <v>23</v>
      </c>
      <c r="P22" s="6">
        <v>23</v>
      </c>
      <c r="Q22" s="6" t="s">
        <v>180</v>
      </c>
      <c r="R22" s="6" t="s">
        <v>102</v>
      </c>
      <c r="S22" s="6">
        <v>15</v>
      </c>
      <c r="T22" s="6">
        <v>15</v>
      </c>
      <c r="U22" s="6" t="s">
        <v>224</v>
      </c>
      <c r="V22" s="7"/>
      <c r="W22"/>
      <c r="X22"/>
      <c r="Y22"/>
      <c r="Z22"/>
      <c r="AA22"/>
      <c r="AB22"/>
      <c r="AC22"/>
    </row>
    <row r="23" spans="14:29" ht="15" x14ac:dyDescent="0.25">
      <c r="N23" s="7"/>
      <c r="O23" s="6">
        <v>24</v>
      </c>
      <c r="P23" s="6">
        <v>24</v>
      </c>
      <c r="Q23" s="6" t="s">
        <v>183</v>
      </c>
      <c r="R23" s="6" t="s">
        <v>102</v>
      </c>
      <c r="S23" s="6">
        <v>15</v>
      </c>
      <c r="T23" s="6">
        <v>15</v>
      </c>
      <c r="U23" s="6" t="s">
        <v>224</v>
      </c>
      <c r="V23" s="7"/>
      <c r="W23"/>
      <c r="X23"/>
      <c r="Y23"/>
      <c r="Z23"/>
      <c r="AA23"/>
      <c r="AB23"/>
      <c r="AC23"/>
    </row>
    <row r="24" spans="14:29" ht="15" x14ac:dyDescent="0.25">
      <c r="N24" s="7"/>
      <c r="O24" s="6">
        <v>25</v>
      </c>
      <c r="P24" s="6">
        <v>25</v>
      </c>
      <c r="Q24" s="6" t="s">
        <v>186</v>
      </c>
      <c r="R24" s="6" t="s">
        <v>102</v>
      </c>
      <c r="S24" s="6">
        <v>15</v>
      </c>
      <c r="T24" s="6">
        <v>15</v>
      </c>
      <c r="U24" s="6" t="s">
        <v>224</v>
      </c>
      <c r="V24" s="7"/>
      <c r="W24"/>
      <c r="X24"/>
      <c r="Y24"/>
      <c r="Z24"/>
      <c r="AA24"/>
      <c r="AB24"/>
      <c r="AC24"/>
    </row>
    <row r="25" spans="14:29" ht="15" x14ac:dyDescent="0.25">
      <c r="N25" s="7"/>
      <c r="O25" s="6">
        <v>26</v>
      </c>
      <c r="P25" s="6">
        <v>26</v>
      </c>
      <c r="Q25" s="6" t="s">
        <v>189</v>
      </c>
      <c r="R25" s="6" t="s">
        <v>102</v>
      </c>
      <c r="S25" s="6">
        <v>15</v>
      </c>
      <c r="T25" s="6">
        <v>15</v>
      </c>
      <c r="U25" s="6" t="s">
        <v>224</v>
      </c>
      <c r="V25" s="7"/>
      <c r="W25"/>
      <c r="X25"/>
      <c r="Y25"/>
      <c r="Z25"/>
      <c r="AA25"/>
      <c r="AB25"/>
      <c r="AC25"/>
    </row>
    <row r="26" spans="14:29" ht="15" x14ac:dyDescent="0.25">
      <c r="N26" s="7"/>
      <c r="O26" s="6">
        <v>27</v>
      </c>
      <c r="P26" s="6">
        <v>27</v>
      </c>
      <c r="Q26" s="6" t="s">
        <v>192</v>
      </c>
      <c r="R26" s="6" t="s">
        <v>102</v>
      </c>
      <c r="S26" s="6">
        <v>15</v>
      </c>
      <c r="T26" s="6">
        <v>15</v>
      </c>
      <c r="U26" s="6" t="s">
        <v>224</v>
      </c>
      <c r="V26" s="7"/>
      <c r="W26"/>
      <c r="X26"/>
      <c r="Y26"/>
      <c r="Z26"/>
      <c r="AA26"/>
      <c r="AB26"/>
      <c r="AC26"/>
    </row>
    <row r="27" spans="14:29" ht="15" x14ac:dyDescent="0.25">
      <c r="N27" s="7"/>
      <c r="O27" s="6">
        <v>28</v>
      </c>
      <c r="P27" s="6">
        <v>28</v>
      </c>
      <c r="Q27" s="6" t="s">
        <v>195</v>
      </c>
      <c r="R27" s="6" t="s">
        <v>102</v>
      </c>
      <c r="S27" s="6">
        <v>15</v>
      </c>
      <c r="T27" s="6">
        <v>15</v>
      </c>
      <c r="U27" s="6" t="s">
        <v>224</v>
      </c>
      <c r="V27" s="7"/>
      <c r="W27"/>
      <c r="X27"/>
      <c r="Y27"/>
      <c r="Z27"/>
      <c r="AA27"/>
      <c r="AB27"/>
      <c r="AC27"/>
    </row>
    <row r="28" spans="14:29" ht="15" x14ac:dyDescent="0.25">
      <c r="N28" s="7"/>
      <c r="O28" s="6">
        <v>29</v>
      </c>
      <c r="P28" s="6">
        <v>29</v>
      </c>
      <c r="Q28" s="6" t="s">
        <v>198</v>
      </c>
      <c r="R28" s="6" t="s">
        <v>102</v>
      </c>
      <c r="S28" s="6">
        <v>9</v>
      </c>
      <c r="T28" s="6">
        <v>9</v>
      </c>
      <c r="U28" s="6" t="s">
        <v>224</v>
      </c>
      <c r="V28" s="7"/>
      <c r="W28"/>
      <c r="X28"/>
      <c r="Y28"/>
      <c r="Z28"/>
      <c r="AA28"/>
      <c r="AB28"/>
      <c r="AC28"/>
    </row>
    <row r="29" spans="14:29" ht="15" x14ac:dyDescent="0.25">
      <c r="N29" s="7"/>
      <c r="O29" s="6">
        <v>30</v>
      </c>
      <c r="P29" s="6">
        <v>30</v>
      </c>
      <c r="Q29" s="6" t="s">
        <v>200</v>
      </c>
      <c r="R29" s="6" t="s">
        <v>102</v>
      </c>
      <c r="S29" s="6">
        <v>29</v>
      </c>
      <c r="T29" s="6">
        <v>29</v>
      </c>
      <c r="U29" s="6" t="s">
        <v>224</v>
      </c>
      <c r="V29" s="7"/>
      <c r="W29"/>
      <c r="X29"/>
      <c r="Y29"/>
      <c r="Z29"/>
      <c r="AA29"/>
      <c r="AB29"/>
      <c r="AC29"/>
    </row>
    <row r="30" spans="14:29" ht="15" x14ac:dyDescent="0.25">
      <c r="N30" s="7"/>
      <c r="O30" s="6">
        <v>31</v>
      </c>
      <c r="P30" s="6">
        <v>31</v>
      </c>
      <c r="Q30" s="6" t="s">
        <v>203</v>
      </c>
      <c r="R30" s="6" t="s">
        <v>102</v>
      </c>
      <c r="S30" s="6">
        <v>30</v>
      </c>
      <c r="T30" s="6">
        <v>30</v>
      </c>
      <c r="U30" s="6" t="s">
        <v>224</v>
      </c>
      <c r="V30" s="7"/>
      <c r="W30"/>
      <c r="X30"/>
      <c r="Y30"/>
      <c r="Z30"/>
      <c r="AA30"/>
      <c r="AB30"/>
      <c r="AC30"/>
    </row>
    <row r="31" spans="14:29" ht="15" x14ac:dyDescent="0.25">
      <c r="N31" s="7"/>
      <c r="O31" s="6">
        <v>32</v>
      </c>
      <c r="P31" s="6">
        <v>32</v>
      </c>
      <c r="Q31" s="6" t="s">
        <v>206</v>
      </c>
      <c r="R31" s="6" t="s">
        <v>102</v>
      </c>
      <c r="S31" s="6">
        <v>30</v>
      </c>
      <c r="T31" s="6">
        <v>30</v>
      </c>
      <c r="U31" s="6" t="s">
        <v>224</v>
      </c>
      <c r="V31" s="7"/>
      <c r="W31"/>
      <c r="X31"/>
      <c r="Y31"/>
      <c r="Z31"/>
      <c r="AA31"/>
      <c r="AB31"/>
      <c r="AC31"/>
    </row>
    <row r="32" spans="14:29" ht="15" x14ac:dyDescent="0.25">
      <c r="N32" s="7"/>
      <c r="O32" s="6">
        <v>33</v>
      </c>
      <c r="P32" s="6">
        <v>33</v>
      </c>
      <c r="Q32" s="6" t="s">
        <v>208</v>
      </c>
      <c r="R32" s="6" t="s">
        <v>102</v>
      </c>
      <c r="S32" s="6">
        <v>30</v>
      </c>
      <c r="T32" s="6">
        <v>30</v>
      </c>
      <c r="U32" s="6" t="s">
        <v>224</v>
      </c>
      <c r="V32" s="7"/>
      <c r="W32"/>
      <c r="X32"/>
      <c r="Y32"/>
      <c r="Z32"/>
      <c r="AA32"/>
      <c r="AB32"/>
      <c r="AC32"/>
    </row>
    <row r="33" spans="14:29" ht="15" x14ac:dyDescent="0.25">
      <c r="N33" s="7"/>
      <c r="O33" s="6">
        <v>34</v>
      </c>
      <c r="P33" s="6">
        <v>34</v>
      </c>
      <c r="Q33" s="6" t="s">
        <v>144</v>
      </c>
      <c r="R33" s="6" t="s">
        <v>102</v>
      </c>
      <c r="S33" s="6">
        <v>30</v>
      </c>
      <c r="T33" s="6">
        <v>30</v>
      </c>
      <c r="U33" s="6" t="s">
        <v>224</v>
      </c>
      <c r="V33" s="7"/>
      <c r="W33"/>
      <c r="X33"/>
      <c r="Y33"/>
      <c r="Z33"/>
      <c r="AA33"/>
      <c r="AB33"/>
      <c r="AC33"/>
    </row>
    <row r="34" spans="14:29" ht="15" x14ac:dyDescent="0.25">
      <c r="N34" s="7"/>
      <c r="O34" s="6">
        <v>35</v>
      </c>
      <c r="P34" s="6">
        <v>35</v>
      </c>
      <c r="Q34" s="6" t="s">
        <v>211</v>
      </c>
      <c r="R34" s="6" t="s">
        <v>102</v>
      </c>
      <c r="S34" s="6">
        <v>30</v>
      </c>
      <c r="T34" s="6">
        <v>30</v>
      </c>
      <c r="U34" s="6" t="s">
        <v>224</v>
      </c>
      <c r="V34" s="7"/>
      <c r="W34"/>
      <c r="X34"/>
      <c r="Y34"/>
      <c r="Z34"/>
      <c r="AA34"/>
      <c r="AB34"/>
      <c r="AC34"/>
    </row>
    <row r="35" spans="14:29" ht="15" x14ac:dyDescent="0.25">
      <c r="N35" s="7"/>
      <c r="O35" s="6">
        <v>36</v>
      </c>
      <c r="P35" s="6">
        <v>36</v>
      </c>
      <c r="Q35" s="6" t="s">
        <v>213</v>
      </c>
      <c r="R35" s="6" t="s">
        <v>102</v>
      </c>
      <c r="S35" s="6">
        <v>30</v>
      </c>
      <c r="T35" s="6">
        <v>30</v>
      </c>
      <c r="U35" s="6" t="s">
        <v>224</v>
      </c>
      <c r="V35" s="7"/>
      <c r="W35"/>
      <c r="X35"/>
      <c r="Y35"/>
      <c r="Z35"/>
      <c r="AA35"/>
      <c r="AB35"/>
      <c r="AC35"/>
    </row>
    <row r="36" spans="14:29" ht="15" x14ac:dyDescent="0.25">
      <c r="N36" s="7"/>
      <c r="O36" s="6">
        <v>37</v>
      </c>
      <c r="P36" s="6">
        <v>37</v>
      </c>
      <c r="Q36" s="6" t="s">
        <v>215</v>
      </c>
      <c r="R36" s="6" t="s">
        <v>102</v>
      </c>
      <c r="S36" s="6">
        <v>30</v>
      </c>
      <c r="T36" s="6">
        <v>30</v>
      </c>
      <c r="U36" s="6" t="s">
        <v>224</v>
      </c>
      <c r="V36" s="7"/>
      <c r="W36"/>
      <c r="X36"/>
      <c r="Y36"/>
      <c r="Z36"/>
      <c r="AA36"/>
      <c r="AB36"/>
      <c r="AC36"/>
    </row>
    <row r="37" spans="14:29" ht="15" x14ac:dyDescent="0.25">
      <c r="N37" s="7"/>
      <c r="O37" s="6">
        <v>38</v>
      </c>
      <c r="P37" s="6">
        <v>38</v>
      </c>
      <c r="Q37" s="6" t="s">
        <v>217</v>
      </c>
      <c r="R37" s="6" t="s">
        <v>102</v>
      </c>
      <c r="S37" s="6">
        <v>30</v>
      </c>
      <c r="T37" s="6">
        <v>30</v>
      </c>
      <c r="U37" s="6" t="s">
        <v>224</v>
      </c>
      <c r="V37" s="7"/>
      <c r="W37"/>
      <c r="X37"/>
      <c r="Y37"/>
      <c r="Z37"/>
      <c r="AA37"/>
      <c r="AB37"/>
      <c r="AC37"/>
    </row>
    <row r="38" spans="14:29" ht="15" x14ac:dyDescent="0.25">
      <c r="N38" s="7"/>
      <c r="O38" s="6">
        <v>39</v>
      </c>
      <c r="P38" s="6">
        <v>39</v>
      </c>
      <c r="Q38" s="6" t="s">
        <v>219</v>
      </c>
      <c r="R38" s="6" t="s">
        <v>102</v>
      </c>
      <c r="S38" s="6">
        <v>30</v>
      </c>
      <c r="T38" s="6">
        <v>30</v>
      </c>
      <c r="U38" s="6" t="s">
        <v>224</v>
      </c>
      <c r="V38" s="7"/>
      <c r="W38"/>
      <c r="X38"/>
      <c r="Y38"/>
      <c r="Z38"/>
      <c r="AA38"/>
      <c r="AB38"/>
      <c r="AC38"/>
    </row>
    <row r="39" spans="14:29" ht="15" x14ac:dyDescent="0.25">
      <c r="N39" s="7"/>
      <c r="O39" s="6">
        <v>40</v>
      </c>
      <c r="P39" s="6">
        <v>40</v>
      </c>
      <c r="Q39" s="6" t="s">
        <v>221</v>
      </c>
      <c r="R39" s="6" t="s">
        <v>102</v>
      </c>
      <c r="S39" s="6">
        <v>30</v>
      </c>
      <c r="T39" s="6">
        <v>30</v>
      </c>
      <c r="U39" s="6" t="s">
        <v>224</v>
      </c>
      <c r="V39" s="7"/>
      <c r="W39"/>
      <c r="X39"/>
      <c r="Y39"/>
      <c r="Z39"/>
      <c r="AA39"/>
      <c r="AB39"/>
      <c r="AC39"/>
    </row>
    <row r="40" spans="14:29" ht="15" x14ac:dyDescent="0.25">
      <c r="N40" s="7"/>
      <c r="O40" s="6">
        <v>41</v>
      </c>
      <c r="P40" s="6">
        <v>41</v>
      </c>
      <c r="Q40" s="6" t="s">
        <v>223</v>
      </c>
      <c r="R40" s="6" t="s">
        <v>102</v>
      </c>
      <c r="S40" s="6">
        <v>30</v>
      </c>
      <c r="T40" s="6">
        <v>30</v>
      </c>
      <c r="U40" s="6" t="s">
        <v>224</v>
      </c>
      <c r="V40" s="7"/>
      <c r="W40"/>
      <c r="X40"/>
      <c r="Y40"/>
      <c r="Z40"/>
      <c r="AA40"/>
      <c r="AB40"/>
      <c r="AC40"/>
    </row>
    <row r="41" spans="14:29" ht="15" x14ac:dyDescent="0.25">
      <c r="N41" s="7"/>
      <c r="O41" s="6">
        <v>42</v>
      </c>
      <c r="P41" s="6">
        <v>42</v>
      </c>
      <c r="Q41" s="6" t="s">
        <v>236</v>
      </c>
      <c r="R41" s="6" t="s">
        <v>102</v>
      </c>
      <c r="S41" s="6">
        <v>16</v>
      </c>
      <c r="T41" s="6">
        <v>16</v>
      </c>
      <c r="U41" s="6" t="s">
        <v>224</v>
      </c>
      <c r="V41" s="7"/>
      <c r="W41"/>
      <c r="X41"/>
      <c r="Y41"/>
      <c r="Z41"/>
      <c r="AA41"/>
      <c r="AB41"/>
      <c r="AC41"/>
    </row>
    <row r="42" spans="14:29" ht="15" x14ac:dyDescent="0.25">
      <c r="N42" s="7"/>
      <c r="O42" s="6">
        <v>47</v>
      </c>
      <c r="P42" s="6">
        <v>47</v>
      </c>
      <c r="Q42" s="6" t="s">
        <v>254</v>
      </c>
      <c r="R42" s="6" t="s">
        <v>102</v>
      </c>
      <c r="S42" s="6">
        <v>42</v>
      </c>
      <c r="T42" s="6">
        <v>42</v>
      </c>
      <c r="U42" s="6" t="s">
        <v>224</v>
      </c>
      <c r="V42" s="7"/>
      <c r="W42"/>
      <c r="X42"/>
      <c r="Y42"/>
      <c r="Z42"/>
      <c r="AA42"/>
      <c r="AB42"/>
      <c r="AC42"/>
    </row>
    <row r="43" spans="14:29" ht="15" x14ac:dyDescent="0.25">
      <c r="N43" s="7"/>
      <c r="O43" s="6">
        <v>48</v>
      </c>
      <c r="P43" s="6">
        <v>48</v>
      </c>
      <c r="Q43" s="6" t="s">
        <v>257</v>
      </c>
      <c r="R43" s="6" t="s">
        <v>102</v>
      </c>
      <c r="S43" s="6">
        <v>42</v>
      </c>
      <c r="T43" s="6">
        <v>42</v>
      </c>
      <c r="U43" s="6" t="s">
        <v>224</v>
      </c>
      <c r="V43" s="7"/>
      <c r="W43"/>
      <c r="X43"/>
      <c r="Y43"/>
      <c r="Z43"/>
      <c r="AA43"/>
      <c r="AB43"/>
      <c r="AC43"/>
    </row>
    <row r="44" spans="14:29" ht="15" x14ac:dyDescent="0.25">
      <c r="N44" s="7"/>
      <c r="O44" s="6">
        <v>49</v>
      </c>
      <c r="P44" s="6">
        <v>49</v>
      </c>
      <c r="Q44" s="6" t="s">
        <v>259</v>
      </c>
      <c r="R44" s="6" t="s">
        <v>102</v>
      </c>
      <c r="S44" s="6">
        <v>106</v>
      </c>
      <c r="T44" s="6">
        <v>106</v>
      </c>
      <c r="U44" s="6" t="s">
        <v>431</v>
      </c>
      <c r="V44" s="7"/>
      <c r="W44"/>
      <c r="X44"/>
      <c r="Y44"/>
      <c r="Z44"/>
      <c r="AA44"/>
      <c r="AB44"/>
      <c r="AC44"/>
    </row>
    <row r="45" spans="14:29" ht="15" x14ac:dyDescent="0.25">
      <c r="N45" s="7"/>
      <c r="O45" s="6">
        <v>59</v>
      </c>
      <c r="P45" s="6">
        <v>59</v>
      </c>
      <c r="Q45" s="6" t="s">
        <v>289</v>
      </c>
      <c r="R45" s="6" t="s">
        <v>102</v>
      </c>
      <c r="S45" s="6">
        <v>49</v>
      </c>
      <c r="T45" s="6">
        <v>49</v>
      </c>
      <c r="U45" s="6" t="s">
        <v>432</v>
      </c>
      <c r="V45" s="7"/>
      <c r="W45"/>
      <c r="X45"/>
      <c r="Y45"/>
      <c r="Z45"/>
      <c r="AA45"/>
      <c r="AB45"/>
      <c r="AC45"/>
    </row>
    <row r="46" spans="14:29" ht="15" x14ac:dyDescent="0.25">
      <c r="N46" s="7"/>
      <c r="O46" s="6">
        <v>60</v>
      </c>
      <c r="P46" s="6">
        <v>60</v>
      </c>
      <c r="Q46" s="6" t="s">
        <v>292</v>
      </c>
      <c r="R46" s="6" t="s">
        <v>102</v>
      </c>
      <c r="S46" s="6">
        <v>49</v>
      </c>
      <c r="T46" s="6">
        <v>49</v>
      </c>
      <c r="U46" s="6" t="s">
        <v>433</v>
      </c>
      <c r="V46" s="7"/>
      <c r="W46"/>
      <c r="X46"/>
      <c r="Y46"/>
      <c r="Z46"/>
      <c r="AA46"/>
      <c r="AB46"/>
      <c r="AC46"/>
    </row>
    <row r="47" spans="14:29" ht="15" x14ac:dyDescent="0.25">
      <c r="N47" s="7"/>
      <c r="O47" s="6">
        <v>61</v>
      </c>
      <c r="P47" s="6">
        <v>61</v>
      </c>
      <c r="Q47" s="6" t="s">
        <v>295</v>
      </c>
      <c r="R47" s="6" t="s">
        <v>102</v>
      </c>
      <c r="S47" s="6">
        <v>106</v>
      </c>
      <c r="T47" s="6">
        <v>106</v>
      </c>
      <c r="U47" s="6" t="s">
        <v>434</v>
      </c>
      <c r="V47" s="7"/>
      <c r="W47"/>
      <c r="X47"/>
      <c r="Y47"/>
      <c r="Z47"/>
      <c r="AA47"/>
      <c r="AB47"/>
      <c r="AC47"/>
    </row>
    <row r="48" spans="14:29" ht="15" x14ac:dyDescent="0.25">
      <c r="N48" s="7"/>
      <c r="O48" s="6">
        <v>71</v>
      </c>
      <c r="P48" s="6">
        <v>71</v>
      </c>
      <c r="Q48" s="6" t="s">
        <v>289</v>
      </c>
      <c r="R48" s="6" t="s">
        <v>102</v>
      </c>
      <c r="S48" s="6">
        <v>61</v>
      </c>
      <c r="T48" s="6">
        <v>61</v>
      </c>
      <c r="U48" s="6" t="s">
        <v>432</v>
      </c>
      <c r="V48" s="7"/>
      <c r="W48"/>
      <c r="X48"/>
      <c r="Y48"/>
      <c r="Z48"/>
      <c r="AA48"/>
      <c r="AB48"/>
      <c r="AC48"/>
    </row>
    <row r="49" spans="14:29" ht="15" x14ac:dyDescent="0.25">
      <c r="N49" s="7"/>
      <c r="O49" s="6">
        <v>72</v>
      </c>
      <c r="P49" s="6">
        <v>72</v>
      </c>
      <c r="Q49" s="6" t="s">
        <v>292</v>
      </c>
      <c r="R49" s="6" t="s">
        <v>102</v>
      </c>
      <c r="S49" s="6">
        <v>61</v>
      </c>
      <c r="T49" s="6">
        <v>61</v>
      </c>
      <c r="U49" s="6" t="s">
        <v>433</v>
      </c>
      <c r="V49" s="7"/>
      <c r="W49"/>
      <c r="X49"/>
      <c r="Y49"/>
      <c r="Z49"/>
      <c r="AA49"/>
      <c r="AB49"/>
      <c r="AC49"/>
    </row>
    <row r="50" spans="14:29" ht="15" x14ac:dyDescent="0.25">
      <c r="N50" s="7"/>
      <c r="O50" s="6">
        <v>73</v>
      </c>
      <c r="P50" s="6">
        <v>73</v>
      </c>
      <c r="Q50" s="6" t="s">
        <v>326</v>
      </c>
      <c r="R50" s="6" t="s">
        <v>102</v>
      </c>
      <c r="S50" s="6">
        <v>106</v>
      </c>
      <c r="T50" s="6">
        <v>106</v>
      </c>
      <c r="U50" s="6" t="s">
        <v>435</v>
      </c>
      <c r="V50" s="7"/>
      <c r="W50"/>
      <c r="X50"/>
      <c r="Y50"/>
      <c r="Z50"/>
      <c r="AA50"/>
      <c r="AB50"/>
      <c r="AC50"/>
    </row>
    <row r="51" spans="14:29" ht="15" x14ac:dyDescent="0.25">
      <c r="N51" s="7"/>
      <c r="O51" s="6">
        <v>84</v>
      </c>
      <c r="P51" s="6">
        <v>84</v>
      </c>
      <c r="Q51" s="6" t="s">
        <v>289</v>
      </c>
      <c r="R51" s="6" t="s">
        <v>102</v>
      </c>
      <c r="S51" s="6">
        <v>73</v>
      </c>
      <c r="T51" s="6">
        <v>73</v>
      </c>
      <c r="U51" s="6" t="s">
        <v>432</v>
      </c>
      <c r="V51" s="7"/>
      <c r="W51"/>
      <c r="X51"/>
      <c r="Y51"/>
      <c r="Z51"/>
      <c r="AA51"/>
      <c r="AB51"/>
      <c r="AC51"/>
    </row>
    <row r="52" spans="14:29" ht="15" x14ac:dyDescent="0.25">
      <c r="N52" s="7"/>
      <c r="O52" s="6">
        <v>85</v>
      </c>
      <c r="P52" s="6">
        <v>85</v>
      </c>
      <c r="Q52" s="6" t="s">
        <v>292</v>
      </c>
      <c r="R52" s="6" t="s">
        <v>102</v>
      </c>
      <c r="S52" s="6">
        <v>73</v>
      </c>
      <c r="T52" s="6">
        <v>73</v>
      </c>
      <c r="U52" s="6" t="s">
        <v>433</v>
      </c>
      <c r="V52" s="7"/>
      <c r="W52"/>
      <c r="X52"/>
      <c r="Y52"/>
      <c r="Z52"/>
      <c r="AA52"/>
      <c r="AB52"/>
      <c r="AC52"/>
    </row>
    <row r="53" spans="14:29" ht="15" x14ac:dyDescent="0.25">
      <c r="N53" s="7"/>
      <c r="O53" s="6">
        <v>86</v>
      </c>
      <c r="P53" s="6">
        <v>86</v>
      </c>
      <c r="Q53" s="6" t="s">
        <v>350</v>
      </c>
      <c r="R53" s="6" t="s">
        <v>102</v>
      </c>
      <c r="S53" s="6">
        <v>106</v>
      </c>
      <c r="T53" s="6">
        <v>106</v>
      </c>
      <c r="U53" s="6" t="s">
        <v>436</v>
      </c>
      <c r="V53" s="7"/>
      <c r="W53"/>
      <c r="X53"/>
      <c r="Y53"/>
      <c r="Z53"/>
      <c r="AA53"/>
      <c r="AB53"/>
      <c r="AC53"/>
    </row>
    <row r="54" spans="14:29" ht="15" x14ac:dyDescent="0.25">
      <c r="N54" s="7"/>
      <c r="O54" s="6">
        <v>94</v>
      </c>
      <c r="P54" s="6">
        <v>94</v>
      </c>
      <c r="Q54" s="6" t="s">
        <v>289</v>
      </c>
      <c r="R54" s="6" t="s">
        <v>102</v>
      </c>
      <c r="S54" s="6">
        <v>86</v>
      </c>
      <c r="T54" s="6">
        <v>86</v>
      </c>
      <c r="U54" s="6" t="s">
        <v>432</v>
      </c>
      <c r="V54" s="7"/>
      <c r="W54"/>
      <c r="X54"/>
      <c r="Y54"/>
      <c r="Z54"/>
      <c r="AA54"/>
      <c r="AB54"/>
      <c r="AC54"/>
    </row>
    <row r="55" spans="14:29" ht="15" x14ac:dyDescent="0.25">
      <c r="N55" s="7"/>
      <c r="O55" s="6">
        <v>95</v>
      </c>
      <c r="P55" s="6">
        <v>95</v>
      </c>
      <c r="Q55" s="6" t="s">
        <v>292</v>
      </c>
      <c r="R55" s="6" t="s">
        <v>102</v>
      </c>
      <c r="S55" s="6">
        <v>86</v>
      </c>
      <c r="T55" s="6">
        <v>86</v>
      </c>
      <c r="U55" s="6" t="s">
        <v>433</v>
      </c>
      <c r="V55" s="7"/>
      <c r="W55"/>
      <c r="X55"/>
      <c r="Y55"/>
      <c r="Z55"/>
      <c r="AA55"/>
      <c r="AB55"/>
      <c r="AC55"/>
    </row>
    <row r="56" spans="14:29" ht="15" x14ac:dyDescent="0.2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4">
        <v>150</v>
      </c>
      <c r="P85" s="4">
        <v>150</v>
      </c>
      <c r="Q85" s="4" t="s">
        <v>625</v>
      </c>
      <c r="R85" s="4" t="s">
        <v>102</v>
      </c>
      <c r="S85" s="4">
        <v>21</v>
      </c>
      <c r="T85" s="4">
        <v>21</v>
      </c>
      <c r="U85" s="4"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4">
        <v>280</v>
      </c>
      <c r="P150" s="4">
        <v>280</v>
      </c>
      <c r="Q150" s="4" t="s">
        <v>896</v>
      </c>
      <c r="R150" s="4" t="s">
        <v>102</v>
      </c>
      <c r="S150" s="4">
        <v>15</v>
      </c>
      <c r="T150" s="4">
        <v>15</v>
      </c>
      <c r="U150" s="4"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1063</v>
      </c>
      <c r="P524" s="6">
        <v>1060</v>
      </c>
      <c r="Q524" s="6" t="s">
        <v>2915</v>
      </c>
      <c r="R524" s="6" t="s">
        <v>102</v>
      </c>
      <c r="S524" s="6">
        <v>280</v>
      </c>
      <c r="T524" s="6">
        <v>280</v>
      </c>
      <c r="U524" s="6" t="s">
        <v>1536</v>
      </c>
      <c r="V524" s="7"/>
      <c r="W524"/>
      <c r="X524"/>
      <c r="Y524"/>
      <c r="Z524"/>
      <c r="AA524"/>
      <c r="AB524"/>
      <c r="AC524"/>
    </row>
    <row r="525" spans="14:29" x14ac:dyDescent="0.35">
      <c r="N525" s="7"/>
      <c r="O525" s="6">
        <v>1064</v>
      </c>
      <c r="P525" s="6">
        <v>1061</v>
      </c>
      <c r="Q525" s="6" t="s">
        <v>2916</v>
      </c>
      <c r="R525" s="6" t="s">
        <v>102</v>
      </c>
      <c r="S525" s="6">
        <v>1063</v>
      </c>
      <c r="T525" s="6">
        <v>1060</v>
      </c>
      <c r="U525" s="6" t="s">
        <v>3329</v>
      </c>
      <c r="V525" s="7"/>
      <c r="W525"/>
      <c r="X525"/>
      <c r="Y525"/>
      <c r="Z525"/>
      <c r="AA525"/>
      <c r="AB525"/>
      <c r="AC525"/>
    </row>
    <row r="526" spans="14:29" x14ac:dyDescent="0.35">
      <c r="N526" s="7"/>
      <c r="O526" s="6">
        <v>1065</v>
      </c>
      <c r="P526" s="6">
        <v>1062</v>
      </c>
      <c r="Q526" s="6" t="s">
        <v>2924</v>
      </c>
      <c r="R526" s="6" t="s">
        <v>102</v>
      </c>
      <c r="S526" s="6">
        <v>1063</v>
      </c>
      <c r="T526" s="6">
        <v>1060</v>
      </c>
      <c r="U526" s="6" t="s">
        <v>3330</v>
      </c>
      <c r="V526" s="7"/>
      <c r="W526"/>
      <c r="X526"/>
      <c r="Y526"/>
      <c r="Z526"/>
      <c r="AA526"/>
      <c r="AB526"/>
      <c r="AC526"/>
    </row>
    <row r="527" spans="14:29" x14ac:dyDescent="0.35">
      <c r="N527" s="7"/>
      <c r="O527" s="6">
        <v>1069</v>
      </c>
      <c r="P527" s="6">
        <v>1066</v>
      </c>
      <c r="Q527" s="6" t="s">
        <v>2941</v>
      </c>
      <c r="R527" s="6" t="s">
        <v>102</v>
      </c>
      <c r="S527" s="6">
        <v>1063</v>
      </c>
      <c r="T527" s="6">
        <v>1060</v>
      </c>
      <c r="U527" s="6" t="s">
        <v>2825</v>
      </c>
      <c r="V527" s="7"/>
      <c r="W527"/>
      <c r="X527"/>
      <c r="Y527"/>
      <c r="Z527"/>
      <c r="AA527"/>
      <c r="AB527"/>
      <c r="AC527"/>
    </row>
    <row r="528" spans="14:29" x14ac:dyDescent="0.35">
      <c r="N528" s="7"/>
      <c r="O528" s="6">
        <v>1070</v>
      </c>
      <c r="P528" s="6">
        <v>1067</v>
      </c>
      <c r="Q528" s="6" t="s">
        <v>2937</v>
      </c>
      <c r="R528" s="6" t="s">
        <v>102</v>
      </c>
      <c r="S528" s="6">
        <v>1063</v>
      </c>
      <c r="T528" s="6">
        <v>1060</v>
      </c>
      <c r="U528" s="6" t="s">
        <v>2825</v>
      </c>
      <c r="V528" s="7"/>
      <c r="W528"/>
      <c r="X528"/>
      <c r="Y528"/>
      <c r="Z528"/>
      <c r="AA528"/>
      <c r="AB528"/>
      <c r="AC528"/>
    </row>
    <row r="529" spans="14:29" x14ac:dyDescent="0.35">
      <c r="N529" s="7"/>
      <c r="O529" s="6">
        <v>1071</v>
      </c>
      <c r="P529" s="6">
        <v>1068</v>
      </c>
      <c r="Q529" s="6" t="s">
        <v>2967</v>
      </c>
      <c r="R529" s="6" t="s">
        <v>102</v>
      </c>
      <c r="S529" s="6">
        <v>1070</v>
      </c>
      <c r="T529" s="6">
        <v>1067</v>
      </c>
      <c r="U529" s="6" t="s">
        <v>2814</v>
      </c>
      <c r="V529" s="7"/>
      <c r="W529"/>
      <c r="X529"/>
      <c r="Y529"/>
      <c r="Z529"/>
      <c r="AA529"/>
      <c r="AB529"/>
      <c r="AC529"/>
    </row>
    <row r="530" spans="14:29" x14ac:dyDescent="0.35">
      <c r="N530" s="7"/>
      <c r="O530" s="6">
        <v>1072</v>
      </c>
      <c r="P530" s="6">
        <v>1069</v>
      </c>
      <c r="Q530" s="6" t="s">
        <v>2971</v>
      </c>
      <c r="R530" s="6" t="s">
        <v>102</v>
      </c>
      <c r="S530" s="6">
        <v>1071</v>
      </c>
      <c r="T530" s="6">
        <v>1068</v>
      </c>
      <c r="U530" s="6" t="s">
        <v>2818</v>
      </c>
      <c r="V530" s="7"/>
      <c r="W530"/>
      <c r="X530"/>
      <c r="Y530"/>
      <c r="Z530"/>
      <c r="AA530"/>
      <c r="AB530"/>
      <c r="AC530"/>
    </row>
    <row r="531" spans="14:29" x14ac:dyDescent="0.35">
      <c r="N531" s="7"/>
      <c r="O531" s="6">
        <v>1073</v>
      </c>
      <c r="P531" s="6">
        <v>1070</v>
      </c>
      <c r="Q531" s="6" t="s">
        <v>2981</v>
      </c>
      <c r="R531" s="6" t="s">
        <v>102</v>
      </c>
      <c r="S531" s="6">
        <v>1071</v>
      </c>
      <c r="T531" s="6">
        <v>1068</v>
      </c>
      <c r="U531" s="6" t="s">
        <v>2815</v>
      </c>
      <c r="V531" s="7"/>
      <c r="W531"/>
      <c r="X531"/>
      <c r="Y531"/>
      <c r="Z531"/>
      <c r="AA531"/>
      <c r="AB531"/>
      <c r="AC531"/>
    </row>
    <row r="532" spans="14:29" x14ac:dyDescent="0.35">
      <c r="N532" s="7"/>
      <c r="O532" s="6">
        <v>1074</v>
      </c>
      <c r="P532" s="6">
        <v>1071</v>
      </c>
      <c r="Q532" s="6" t="s">
        <v>2982</v>
      </c>
      <c r="R532" s="6" t="s">
        <v>102</v>
      </c>
      <c r="S532" s="6">
        <v>1073</v>
      </c>
      <c r="T532" s="6">
        <v>1070</v>
      </c>
      <c r="U532" s="6" t="s">
        <v>2822</v>
      </c>
      <c r="V532" s="7"/>
      <c r="W532"/>
      <c r="X532"/>
      <c r="Y532"/>
      <c r="Z532"/>
      <c r="AA532"/>
      <c r="AB532"/>
      <c r="AC532"/>
    </row>
    <row r="533" spans="14:29" x14ac:dyDescent="0.35">
      <c r="N533" s="7"/>
      <c r="O533" s="6">
        <v>1075</v>
      </c>
      <c r="P533" s="6">
        <v>1072</v>
      </c>
      <c r="Q533" s="6" t="s">
        <v>2951</v>
      </c>
      <c r="R533" s="6" t="s">
        <v>102</v>
      </c>
      <c r="S533" s="6">
        <v>1073</v>
      </c>
      <c r="T533" s="6">
        <v>1070</v>
      </c>
      <c r="U533" s="6" t="s">
        <v>2816</v>
      </c>
      <c r="V533" s="7"/>
      <c r="W533"/>
      <c r="X533"/>
      <c r="Y533"/>
      <c r="Z533"/>
      <c r="AA533"/>
      <c r="AB533"/>
      <c r="AC533"/>
    </row>
    <row r="534" spans="14:29" x14ac:dyDescent="0.35">
      <c r="N534" s="7"/>
      <c r="O534" s="6">
        <v>1076</v>
      </c>
      <c r="P534" s="6">
        <v>1073</v>
      </c>
      <c r="Q534" s="6" t="s">
        <v>2952</v>
      </c>
      <c r="R534" s="6" t="s">
        <v>102</v>
      </c>
      <c r="S534" s="6">
        <v>1073</v>
      </c>
      <c r="T534" s="6">
        <v>1070</v>
      </c>
      <c r="U534" s="6" t="s">
        <v>2816</v>
      </c>
      <c r="V534" s="7"/>
      <c r="W534"/>
      <c r="X534"/>
      <c r="Y534"/>
      <c r="Z534"/>
      <c r="AA534"/>
      <c r="AB534"/>
      <c r="AC534"/>
    </row>
    <row r="535" spans="14:29" x14ac:dyDescent="0.35">
      <c r="N535" s="7"/>
      <c r="O535" s="6">
        <v>1077</v>
      </c>
      <c r="P535" s="6">
        <v>1074</v>
      </c>
      <c r="Q535" s="6" t="s">
        <v>2953</v>
      </c>
      <c r="R535" s="6" t="s">
        <v>102</v>
      </c>
      <c r="S535" s="6">
        <v>1073</v>
      </c>
      <c r="T535" s="6">
        <v>1070</v>
      </c>
      <c r="U535" s="6" t="s">
        <v>2816</v>
      </c>
      <c r="V535" s="7"/>
      <c r="W535"/>
      <c r="X535"/>
      <c r="Y535"/>
      <c r="Z535"/>
      <c r="AA535"/>
      <c r="AB535"/>
      <c r="AC535"/>
    </row>
    <row r="536" spans="14:29" x14ac:dyDescent="0.35">
      <c r="N536" s="7"/>
      <c r="O536" s="6">
        <v>1078</v>
      </c>
      <c r="P536" s="6">
        <v>1075</v>
      </c>
      <c r="Q536" s="6" t="s">
        <v>2954</v>
      </c>
      <c r="R536" s="6" t="s">
        <v>102</v>
      </c>
      <c r="S536" s="6">
        <v>1073</v>
      </c>
      <c r="T536" s="6">
        <v>1070</v>
      </c>
      <c r="U536" s="6" t="s">
        <v>2816</v>
      </c>
      <c r="V536" s="7"/>
      <c r="W536"/>
      <c r="X536"/>
      <c r="Y536"/>
      <c r="Z536"/>
      <c r="AA536"/>
      <c r="AB536"/>
      <c r="AC536"/>
    </row>
    <row r="537" spans="14:29" x14ac:dyDescent="0.35">
      <c r="N537" s="7"/>
      <c r="O537" s="6">
        <v>1079</v>
      </c>
      <c r="P537" s="6">
        <v>1076</v>
      </c>
      <c r="Q537" s="6" t="s">
        <v>2955</v>
      </c>
      <c r="R537" s="6" t="s">
        <v>102</v>
      </c>
      <c r="S537" s="6">
        <v>1073</v>
      </c>
      <c r="T537" s="6">
        <v>1070</v>
      </c>
      <c r="U537" s="6" t="s">
        <v>2816</v>
      </c>
      <c r="V537" s="7"/>
      <c r="W537"/>
      <c r="X537"/>
      <c r="Y537"/>
      <c r="Z537"/>
      <c r="AA537"/>
      <c r="AB537"/>
      <c r="AC537"/>
    </row>
    <row r="538" spans="14:29" x14ac:dyDescent="0.35">
      <c r="N538" s="7"/>
      <c r="O538" s="6">
        <v>1080</v>
      </c>
      <c r="P538" s="6">
        <v>1077</v>
      </c>
      <c r="Q538" s="6" t="s">
        <v>2956</v>
      </c>
      <c r="R538" s="6" t="s">
        <v>102</v>
      </c>
      <c r="S538" s="6">
        <v>1073</v>
      </c>
      <c r="T538" s="6">
        <v>1070</v>
      </c>
      <c r="U538" s="6" t="s">
        <v>2816</v>
      </c>
      <c r="V538" s="7"/>
      <c r="W538"/>
      <c r="X538"/>
      <c r="Y538"/>
      <c r="Z538"/>
      <c r="AA538"/>
      <c r="AB538"/>
      <c r="AC538"/>
    </row>
    <row r="539" spans="14:29" x14ac:dyDescent="0.35">
      <c r="N539" s="7"/>
      <c r="O539" s="6">
        <v>1081</v>
      </c>
      <c r="P539" s="6">
        <v>1078</v>
      </c>
      <c r="Q539" s="6" t="s">
        <v>2957</v>
      </c>
      <c r="R539" s="6" t="s">
        <v>102</v>
      </c>
      <c r="S539" s="6">
        <v>1073</v>
      </c>
      <c r="T539" s="6">
        <v>1070</v>
      </c>
      <c r="U539" s="6" t="s">
        <v>2817</v>
      </c>
      <c r="V539" s="7"/>
      <c r="W539"/>
      <c r="X539"/>
      <c r="Y539"/>
      <c r="Z539"/>
      <c r="AA539"/>
      <c r="AB539"/>
      <c r="AC539"/>
    </row>
    <row r="540" spans="14:29" x14ac:dyDescent="0.35">
      <c r="N540" s="7"/>
      <c r="O540" s="6">
        <v>1082</v>
      </c>
      <c r="P540" s="6">
        <v>1079</v>
      </c>
      <c r="Q540" s="6" t="s">
        <v>2958</v>
      </c>
      <c r="R540" s="6" t="s">
        <v>102</v>
      </c>
      <c r="S540" s="6">
        <v>1073</v>
      </c>
      <c r="T540" s="6">
        <v>1070</v>
      </c>
      <c r="U540" s="6" t="s">
        <v>2820</v>
      </c>
      <c r="V540" s="7"/>
      <c r="W540"/>
      <c r="X540"/>
      <c r="Y540"/>
      <c r="Z540"/>
      <c r="AA540"/>
      <c r="AB540"/>
      <c r="AC540"/>
    </row>
    <row r="541" spans="14:29" x14ac:dyDescent="0.35">
      <c r="N541" s="7"/>
      <c r="O541" s="6">
        <v>1083</v>
      </c>
      <c r="P541" s="6">
        <v>1080</v>
      </c>
      <c r="Q541" s="6" t="s">
        <v>2959</v>
      </c>
      <c r="R541" s="6" t="s">
        <v>102</v>
      </c>
      <c r="S541" s="6">
        <v>1073</v>
      </c>
      <c r="T541" s="6">
        <v>1070</v>
      </c>
      <c r="U541" s="6" t="s">
        <v>2821</v>
      </c>
      <c r="V541" s="7"/>
      <c r="W541"/>
      <c r="X541"/>
      <c r="Y541"/>
      <c r="Z541"/>
      <c r="AA541"/>
      <c r="AB541"/>
      <c r="AC541"/>
    </row>
    <row r="542" spans="14:29" x14ac:dyDescent="0.35">
      <c r="N542" s="7"/>
      <c r="O542" s="6">
        <v>1084</v>
      </c>
      <c r="P542" s="6">
        <v>1081</v>
      </c>
      <c r="Q542" s="6" t="s">
        <v>2960</v>
      </c>
      <c r="R542" s="6" t="s">
        <v>102</v>
      </c>
      <c r="S542" s="6">
        <v>1072</v>
      </c>
      <c r="T542" s="6">
        <v>1069</v>
      </c>
      <c r="U542" s="6" t="s">
        <v>2816</v>
      </c>
      <c r="V542" s="7"/>
      <c r="W542"/>
      <c r="X542"/>
      <c r="Y542"/>
      <c r="Z542"/>
      <c r="AA542"/>
      <c r="AB542"/>
      <c r="AC542"/>
    </row>
    <row r="543" spans="14:29" x14ac:dyDescent="0.35">
      <c r="N543" s="7"/>
      <c r="O543" s="6">
        <v>1085</v>
      </c>
      <c r="P543" s="6">
        <v>1082</v>
      </c>
      <c r="Q543" s="6" t="s">
        <v>2962</v>
      </c>
      <c r="R543" s="6" t="s">
        <v>102</v>
      </c>
      <c r="S543" s="6">
        <v>1084</v>
      </c>
      <c r="T543" s="6">
        <v>1081</v>
      </c>
      <c r="U543" s="6" t="s">
        <v>2816</v>
      </c>
      <c r="V543" s="7"/>
      <c r="W543"/>
      <c r="X543"/>
      <c r="Y543"/>
      <c r="Z543"/>
      <c r="AA543"/>
      <c r="AB543"/>
      <c r="AC543"/>
    </row>
    <row r="544" spans="14:29" x14ac:dyDescent="0.35">
      <c r="N544" s="7"/>
      <c r="O544" s="6">
        <v>1086</v>
      </c>
      <c r="P544" s="6">
        <v>1083</v>
      </c>
      <c r="Q544" s="6" t="s">
        <v>2964</v>
      </c>
      <c r="R544" s="6" t="s">
        <v>102</v>
      </c>
      <c r="S544" s="6">
        <v>1084</v>
      </c>
      <c r="T544" s="6">
        <v>1081</v>
      </c>
      <c r="U544" s="6" t="s">
        <v>2819</v>
      </c>
      <c r="V544" s="7"/>
      <c r="W544"/>
      <c r="X544"/>
      <c r="Y544"/>
      <c r="Z544"/>
      <c r="AA544"/>
      <c r="AB544"/>
      <c r="AC544"/>
    </row>
    <row r="545" spans="14:29" x14ac:dyDescent="0.35">
      <c r="N545" s="7"/>
      <c r="O545" s="6">
        <v>1087</v>
      </c>
      <c r="P545" s="6">
        <v>1084</v>
      </c>
      <c r="Q545" s="6" t="s">
        <v>2965</v>
      </c>
      <c r="R545" s="6" t="s">
        <v>102</v>
      </c>
      <c r="S545" s="6">
        <v>1084</v>
      </c>
      <c r="T545" s="6">
        <v>1081</v>
      </c>
      <c r="U545" s="6" t="s">
        <v>2819</v>
      </c>
      <c r="V545" s="7"/>
      <c r="W545"/>
      <c r="X545"/>
      <c r="Y545"/>
      <c r="Z545"/>
      <c r="AA545"/>
      <c r="AB545"/>
      <c r="AC545"/>
    </row>
    <row r="546" spans="14:29" x14ac:dyDescent="0.35">
      <c r="N546" s="7"/>
      <c r="O546" s="6">
        <v>1088</v>
      </c>
      <c r="P546" s="6">
        <v>1085</v>
      </c>
      <c r="Q546" s="6" t="s">
        <v>2966</v>
      </c>
      <c r="R546" s="6" t="s">
        <v>102</v>
      </c>
      <c r="S546" s="6">
        <v>1072</v>
      </c>
      <c r="T546" s="6">
        <v>1069</v>
      </c>
      <c r="U546" s="6" t="s">
        <v>2819</v>
      </c>
      <c r="V546" s="7"/>
      <c r="W546"/>
      <c r="X546"/>
      <c r="Y546"/>
      <c r="Z546"/>
      <c r="AA546"/>
      <c r="AB546"/>
      <c r="AC546"/>
    </row>
    <row r="547" spans="14:29" x14ac:dyDescent="0.35">
      <c r="N547" s="7"/>
      <c r="O547" s="6">
        <v>1090</v>
      </c>
      <c r="P547" s="6">
        <v>1087</v>
      </c>
      <c r="Q547" s="6" t="s">
        <v>2976</v>
      </c>
      <c r="R547" s="6" t="s">
        <v>102</v>
      </c>
      <c r="S547" s="6">
        <v>1072</v>
      </c>
      <c r="T547" s="6">
        <v>1069</v>
      </c>
      <c r="U547" s="6" t="s">
        <v>2816</v>
      </c>
      <c r="V547" s="7"/>
      <c r="W547"/>
      <c r="X547"/>
      <c r="Y547"/>
      <c r="Z547"/>
      <c r="AA547"/>
      <c r="AB547"/>
      <c r="AC547"/>
    </row>
    <row r="548" spans="14:29" x14ac:dyDescent="0.35">
      <c r="N548" s="7"/>
      <c r="O548" s="6">
        <v>1091</v>
      </c>
      <c r="P548" s="6">
        <v>1088</v>
      </c>
      <c r="Q548" s="6" t="s">
        <v>2980</v>
      </c>
      <c r="R548" s="6" t="s">
        <v>102</v>
      </c>
      <c r="S548" s="6">
        <v>1072</v>
      </c>
      <c r="T548" s="6">
        <v>1069</v>
      </c>
      <c r="U548" s="6" t="s">
        <v>2819</v>
      </c>
      <c r="V548" s="7"/>
      <c r="W548"/>
      <c r="X548"/>
      <c r="Y548"/>
      <c r="Z548"/>
      <c r="AA548"/>
      <c r="AB548"/>
      <c r="AC548"/>
    </row>
    <row r="549" spans="14:29" x14ac:dyDescent="0.35">
      <c r="N549" s="7"/>
      <c r="O549" s="6">
        <v>1093</v>
      </c>
      <c r="P549" s="6">
        <v>1090</v>
      </c>
      <c r="Q549" s="6" t="s">
        <v>2977</v>
      </c>
      <c r="R549" s="6" t="s">
        <v>102</v>
      </c>
      <c r="S549" s="6">
        <v>1090</v>
      </c>
      <c r="T549" s="6">
        <v>1087</v>
      </c>
      <c r="U549" s="6" t="s">
        <v>2816</v>
      </c>
      <c r="V549" s="7"/>
      <c r="W549"/>
      <c r="X549"/>
      <c r="Y549"/>
      <c r="Z549"/>
      <c r="AA549"/>
      <c r="AB549"/>
      <c r="AC549"/>
    </row>
    <row r="550" spans="14:29" x14ac:dyDescent="0.35">
      <c r="N550" s="7"/>
      <c r="O550" s="6">
        <v>1094</v>
      </c>
      <c r="P550" s="6">
        <v>1091</v>
      </c>
      <c r="Q550" s="6" t="s">
        <v>2978</v>
      </c>
      <c r="R550" s="6" t="s">
        <v>102</v>
      </c>
      <c r="S550" s="6">
        <v>1090</v>
      </c>
      <c r="T550" s="6">
        <v>1087</v>
      </c>
      <c r="U550" s="6" t="s">
        <v>2819</v>
      </c>
      <c r="V550" s="7"/>
      <c r="W550"/>
      <c r="X550"/>
      <c r="Y550"/>
      <c r="Z550"/>
      <c r="AA550"/>
      <c r="AB550"/>
      <c r="AC550"/>
    </row>
    <row r="551" spans="14:29" x14ac:dyDescent="0.35">
      <c r="N551" s="7"/>
      <c r="O551" s="6">
        <v>1095</v>
      </c>
      <c r="P551" s="6">
        <v>1092</v>
      </c>
      <c r="Q551" s="6" t="s">
        <v>2979</v>
      </c>
      <c r="R551" s="6" t="s">
        <v>102</v>
      </c>
      <c r="S551" s="6">
        <v>1090</v>
      </c>
      <c r="T551" s="6">
        <v>1087</v>
      </c>
      <c r="U551" s="6" t="s">
        <v>2819</v>
      </c>
      <c r="V551" s="7"/>
      <c r="W551"/>
      <c r="X551"/>
      <c r="Y551"/>
      <c r="Z551"/>
      <c r="AA551"/>
      <c r="AB551"/>
      <c r="AC551"/>
    </row>
    <row r="552" spans="14:29" x14ac:dyDescent="0.35">
      <c r="N552" s="7"/>
      <c r="O552" s="6">
        <v>1107</v>
      </c>
      <c r="P552" s="6">
        <v>1104</v>
      </c>
      <c r="Q552" s="6" t="s">
        <v>3023</v>
      </c>
      <c r="R552" s="6" t="s">
        <v>102</v>
      </c>
      <c r="S552" s="6">
        <v>1065</v>
      </c>
      <c r="T552" s="6">
        <v>1062</v>
      </c>
      <c r="U552" s="6" t="s">
        <v>3331</v>
      </c>
      <c r="V552" s="7"/>
      <c r="W552"/>
      <c r="X552"/>
      <c r="Y552"/>
      <c r="Z552"/>
      <c r="AA552"/>
      <c r="AB552"/>
      <c r="AC552"/>
    </row>
    <row r="553" spans="14:29" x14ac:dyDescent="0.35">
      <c r="N553" s="7"/>
      <c r="O553" s="6">
        <v>1111</v>
      </c>
      <c r="P553" s="6">
        <v>1108</v>
      </c>
      <c r="Q553" s="6" t="s">
        <v>3034</v>
      </c>
      <c r="R553" s="6" t="s">
        <v>102</v>
      </c>
      <c r="S553" s="6">
        <v>1065</v>
      </c>
      <c r="T553" s="6">
        <v>1062</v>
      </c>
      <c r="U553" s="6" t="s">
        <v>3331</v>
      </c>
      <c r="V553" s="7"/>
      <c r="W553"/>
      <c r="X553"/>
      <c r="Y553"/>
      <c r="Z553"/>
      <c r="AA553"/>
      <c r="AB553"/>
      <c r="AC553"/>
    </row>
    <row r="554" spans="14:29" x14ac:dyDescent="0.35">
      <c r="N554" s="7"/>
      <c r="O554" s="6">
        <v>1122</v>
      </c>
      <c r="P554" s="6">
        <v>1119</v>
      </c>
      <c r="Q554" s="6" t="s">
        <v>3051</v>
      </c>
      <c r="R554" s="6" t="s">
        <v>102</v>
      </c>
      <c r="S554" s="6">
        <v>1063</v>
      </c>
      <c r="T554" s="6">
        <v>1060</v>
      </c>
      <c r="U554" s="6" t="s">
        <v>3330</v>
      </c>
      <c r="V554" s="7"/>
      <c r="W554"/>
      <c r="X554"/>
      <c r="Y554"/>
      <c r="Z554"/>
      <c r="AA554"/>
      <c r="AB554"/>
      <c r="AC554"/>
    </row>
    <row r="555" spans="14:29" x14ac:dyDescent="0.35">
      <c r="N555" s="7"/>
      <c r="O555" s="6">
        <v>1124</v>
      </c>
      <c r="P555" s="6">
        <v>1121</v>
      </c>
      <c r="Q555" s="6" t="s">
        <v>3054</v>
      </c>
      <c r="R555" s="6" t="s">
        <v>102</v>
      </c>
      <c r="S555" s="6">
        <v>1122</v>
      </c>
      <c r="T555" s="6">
        <v>1119</v>
      </c>
      <c r="U555" s="6" t="s">
        <v>2814</v>
      </c>
      <c r="V555" s="7"/>
      <c r="W555"/>
      <c r="X555"/>
      <c r="Y555"/>
      <c r="Z555"/>
      <c r="AA555"/>
      <c r="AB555"/>
      <c r="AC555"/>
    </row>
    <row r="556" spans="14:29" x14ac:dyDescent="0.35">
      <c r="N556" s="7"/>
      <c r="O556" s="6">
        <v>1125</v>
      </c>
      <c r="P556" s="6">
        <v>1122</v>
      </c>
      <c r="Q556" s="6" t="s">
        <v>3059</v>
      </c>
      <c r="R556" s="6" t="s">
        <v>102</v>
      </c>
      <c r="S556" s="6">
        <v>1124</v>
      </c>
      <c r="T556" s="6">
        <v>1121</v>
      </c>
      <c r="U556" s="6" t="s">
        <v>1545</v>
      </c>
      <c r="V556" s="7"/>
      <c r="W556"/>
      <c r="X556"/>
      <c r="Y556"/>
      <c r="Z556"/>
      <c r="AA556"/>
      <c r="AB556"/>
      <c r="AC556"/>
    </row>
    <row r="557" spans="14:29" x14ac:dyDescent="0.35">
      <c r="N557" s="7"/>
      <c r="O557" s="6">
        <v>1126</v>
      </c>
      <c r="P557" s="6">
        <v>1123</v>
      </c>
      <c r="Q557" s="6" t="s">
        <v>3062</v>
      </c>
      <c r="R557" s="6" t="s">
        <v>102</v>
      </c>
      <c r="S557" s="6">
        <v>1125</v>
      </c>
      <c r="T557" s="6">
        <v>1122</v>
      </c>
      <c r="U557" s="6" t="s">
        <v>1546</v>
      </c>
      <c r="V557" s="7"/>
      <c r="W557"/>
      <c r="X557"/>
      <c r="Y557"/>
      <c r="Z557"/>
      <c r="AA557"/>
      <c r="AB557"/>
      <c r="AC557"/>
    </row>
    <row r="558" spans="14:29" x14ac:dyDescent="0.35">
      <c r="N558" s="7"/>
      <c r="O558" s="6">
        <v>1127</v>
      </c>
      <c r="P558" s="6">
        <v>1124</v>
      </c>
      <c r="Q558" s="6" t="s">
        <v>3063</v>
      </c>
      <c r="R558" s="6" t="s">
        <v>102</v>
      </c>
      <c r="S558" s="6">
        <v>1125</v>
      </c>
      <c r="T558" s="6">
        <v>1122</v>
      </c>
      <c r="U558" s="6" t="s">
        <v>1546</v>
      </c>
      <c r="V558" s="7"/>
      <c r="W558"/>
      <c r="X558"/>
      <c r="Y558"/>
      <c r="Z558"/>
      <c r="AA558"/>
      <c r="AB558"/>
      <c r="AC558"/>
    </row>
    <row r="559" spans="14:29" x14ac:dyDescent="0.35">
      <c r="N559" s="7"/>
      <c r="O559" s="6">
        <v>1128</v>
      </c>
      <c r="P559" s="6">
        <v>1125</v>
      </c>
      <c r="Q559" s="6" t="s">
        <v>3066</v>
      </c>
      <c r="R559" s="6" t="s">
        <v>102</v>
      </c>
      <c r="S559" s="6">
        <v>1125</v>
      </c>
      <c r="T559" s="6">
        <v>1122</v>
      </c>
      <c r="U559" s="6" t="s">
        <v>1546</v>
      </c>
      <c r="V559" s="7"/>
      <c r="W559"/>
      <c r="X559"/>
      <c r="Y559"/>
      <c r="Z559"/>
      <c r="AA559"/>
      <c r="AB559"/>
      <c r="AC559"/>
    </row>
    <row r="560" spans="14:29" x14ac:dyDescent="0.35">
      <c r="N560" s="7"/>
      <c r="O560" s="6">
        <v>1129</v>
      </c>
      <c r="P560" s="6">
        <v>1126</v>
      </c>
      <c r="Q560" s="6" t="s">
        <v>3068</v>
      </c>
      <c r="R560" s="6" t="s">
        <v>102</v>
      </c>
      <c r="S560" s="6">
        <v>1125</v>
      </c>
      <c r="T560" s="6">
        <v>1122</v>
      </c>
      <c r="U560" s="6" t="s">
        <v>1546</v>
      </c>
      <c r="V560" s="7"/>
      <c r="W560"/>
      <c r="X560"/>
      <c r="Y560"/>
      <c r="Z560"/>
      <c r="AA560"/>
      <c r="AB560"/>
      <c r="AC560"/>
    </row>
    <row r="561" spans="14:29" x14ac:dyDescent="0.35">
      <c r="N561" s="7"/>
      <c r="O561" s="6">
        <v>1138</v>
      </c>
      <c r="P561" s="6">
        <v>1135</v>
      </c>
      <c r="Q561" s="6" t="s">
        <v>3090</v>
      </c>
      <c r="R561" s="6" t="s">
        <v>102</v>
      </c>
      <c r="S561" s="6">
        <v>1063</v>
      </c>
      <c r="T561" s="6">
        <v>1060</v>
      </c>
      <c r="U561" s="6" t="s">
        <v>3330</v>
      </c>
      <c r="V561" s="7"/>
      <c r="W561"/>
      <c r="X561"/>
      <c r="Y561"/>
      <c r="Z561"/>
      <c r="AA561"/>
      <c r="AB561"/>
      <c r="AC561"/>
    </row>
    <row r="562" spans="14:29" x14ac:dyDescent="0.35">
      <c r="N562" s="7"/>
      <c r="O562" s="6">
        <v>1141</v>
      </c>
      <c r="P562" s="6">
        <v>1138</v>
      </c>
      <c r="Q562" s="6" t="s">
        <v>3121</v>
      </c>
      <c r="R562" s="6" t="s">
        <v>102</v>
      </c>
      <c r="S562" s="6">
        <v>12014</v>
      </c>
      <c r="T562" s="6">
        <v>12014</v>
      </c>
      <c r="U562" s="6" t="s">
        <v>2818</v>
      </c>
      <c r="V562" s="7"/>
      <c r="W562"/>
      <c r="X562"/>
      <c r="Y562"/>
      <c r="Z562"/>
      <c r="AA562"/>
      <c r="AB562"/>
      <c r="AC562"/>
    </row>
    <row r="563" spans="14:29" x14ac:dyDescent="0.35">
      <c r="N563" s="7"/>
      <c r="O563" s="6">
        <v>1142</v>
      </c>
      <c r="P563" s="6">
        <v>1139</v>
      </c>
      <c r="Q563" s="6" t="s">
        <v>3123</v>
      </c>
      <c r="R563" s="6" t="s">
        <v>102</v>
      </c>
      <c r="S563" s="6">
        <v>12014</v>
      </c>
      <c r="T563" s="6">
        <v>12014</v>
      </c>
      <c r="U563" s="6" t="s">
        <v>2815</v>
      </c>
      <c r="V563" s="7"/>
      <c r="W563"/>
      <c r="X563"/>
      <c r="Y563"/>
      <c r="Z563"/>
      <c r="AA563"/>
      <c r="AB563"/>
      <c r="AC563"/>
    </row>
    <row r="564" spans="14:29" x14ac:dyDescent="0.35">
      <c r="N564" s="7"/>
      <c r="O564" s="6">
        <v>1143</v>
      </c>
      <c r="P564" s="6">
        <v>1140</v>
      </c>
      <c r="Q564" s="6" t="s">
        <v>3124</v>
      </c>
      <c r="R564" s="6" t="s">
        <v>102</v>
      </c>
      <c r="S564" s="6">
        <v>1142</v>
      </c>
      <c r="T564" s="6">
        <v>1139</v>
      </c>
      <c r="U564" s="6" t="s">
        <v>2822</v>
      </c>
      <c r="V564" s="7"/>
      <c r="W564"/>
      <c r="X564"/>
      <c r="Y564"/>
      <c r="Z564"/>
      <c r="AA564"/>
      <c r="AB564"/>
      <c r="AC564"/>
    </row>
    <row r="565" spans="14:29" x14ac:dyDescent="0.35">
      <c r="N565" s="7"/>
      <c r="O565" s="6">
        <v>1144</v>
      </c>
      <c r="P565" s="6">
        <v>1141</v>
      </c>
      <c r="Q565" s="6" t="s">
        <v>3126</v>
      </c>
      <c r="R565" s="6" t="s">
        <v>102</v>
      </c>
      <c r="S565" s="6">
        <v>1142</v>
      </c>
      <c r="T565" s="6">
        <v>1139</v>
      </c>
      <c r="U565" s="6" t="s">
        <v>2816</v>
      </c>
      <c r="V565" s="7"/>
      <c r="W565"/>
      <c r="X565"/>
      <c r="Y565"/>
      <c r="Z565"/>
      <c r="AA565"/>
      <c r="AB565"/>
      <c r="AC565"/>
    </row>
    <row r="566" spans="14:29" x14ac:dyDescent="0.35">
      <c r="N566" s="7"/>
      <c r="O566" s="6">
        <v>1145</v>
      </c>
      <c r="P566" s="6">
        <v>1142</v>
      </c>
      <c r="Q566" s="6" t="s">
        <v>3127</v>
      </c>
      <c r="R566" s="6" t="s">
        <v>102</v>
      </c>
      <c r="S566" s="6">
        <v>1142</v>
      </c>
      <c r="T566" s="6">
        <v>1139</v>
      </c>
      <c r="U566" s="6" t="s">
        <v>2816</v>
      </c>
      <c r="V566" s="7"/>
      <c r="W566"/>
      <c r="X566"/>
      <c r="Y566"/>
      <c r="Z566"/>
      <c r="AA566"/>
      <c r="AB566"/>
      <c r="AC566"/>
    </row>
    <row r="567" spans="14:29" x14ac:dyDescent="0.35">
      <c r="N567" s="7"/>
      <c r="O567" s="6">
        <v>1146</v>
      </c>
      <c r="P567" s="6">
        <v>1143</v>
      </c>
      <c r="Q567" s="6" t="s">
        <v>3128</v>
      </c>
      <c r="R567" s="6" t="s">
        <v>102</v>
      </c>
      <c r="S567" s="6">
        <v>1142</v>
      </c>
      <c r="T567" s="6">
        <v>1139</v>
      </c>
      <c r="U567" s="6" t="s">
        <v>2816</v>
      </c>
      <c r="V567" s="7"/>
      <c r="W567"/>
      <c r="X567"/>
      <c r="Y567"/>
      <c r="Z567"/>
      <c r="AA567"/>
      <c r="AB567"/>
      <c r="AC567"/>
    </row>
    <row r="568" spans="14:29" x14ac:dyDescent="0.35">
      <c r="N568" s="7"/>
      <c r="O568" s="6">
        <v>1147</v>
      </c>
      <c r="P568" s="6">
        <v>1144</v>
      </c>
      <c r="Q568" s="6" t="s">
        <v>3129</v>
      </c>
      <c r="R568" s="6" t="s">
        <v>102</v>
      </c>
      <c r="S568" s="6">
        <v>1142</v>
      </c>
      <c r="T568" s="6">
        <v>1139</v>
      </c>
      <c r="U568" s="6" t="s">
        <v>2816</v>
      </c>
      <c r="V568" s="7"/>
      <c r="W568"/>
      <c r="X568"/>
      <c r="Y568"/>
      <c r="Z568"/>
      <c r="AA568"/>
      <c r="AB568"/>
      <c r="AC568"/>
    </row>
    <row r="569" spans="14:29" x14ac:dyDescent="0.35">
      <c r="N569" s="7"/>
      <c r="O569" s="6">
        <v>1148</v>
      </c>
      <c r="P569" s="6">
        <v>1145</v>
      </c>
      <c r="Q569" s="6" t="s">
        <v>3130</v>
      </c>
      <c r="R569" s="6" t="s">
        <v>102</v>
      </c>
      <c r="S569" s="6">
        <v>1142</v>
      </c>
      <c r="T569" s="6">
        <v>1139</v>
      </c>
      <c r="U569" s="6" t="s">
        <v>2816</v>
      </c>
      <c r="V569" s="7"/>
      <c r="W569"/>
      <c r="X569"/>
      <c r="Y569"/>
      <c r="Z569"/>
      <c r="AA569"/>
      <c r="AB569"/>
      <c r="AC569"/>
    </row>
    <row r="570" spans="14:29" x14ac:dyDescent="0.35">
      <c r="N570" s="7"/>
      <c r="O570" s="6">
        <v>1149</v>
      </c>
      <c r="P570" s="6">
        <v>1146</v>
      </c>
      <c r="Q570" s="6" t="s">
        <v>3131</v>
      </c>
      <c r="R570" s="6" t="s">
        <v>102</v>
      </c>
      <c r="S570" s="6">
        <v>1142</v>
      </c>
      <c r="T570" s="6">
        <v>1139</v>
      </c>
      <c r="U570" s="6" t="s">
        <v>2816</v>
      </c>
      <c r="V570" s="7"/>
      <c r="W570"/>
      <c r="X570"/>
      <c r="Y570"/>
      <c r="Z570"/>
      <c r="AA570"/>
      <c r="AB570"/>
      <c r="AC570"/>
    </row>
    <row r="571" spans="14:29" x14ac:dyDescent="0.35">
      <c r="N571" s="7"/>
      <c r="O571" s="6">
        <v>1150</v>
      </c>
      <c r="P571" s="6">
        <v>1147</v>
      </c>
      <c r="Q571" s="6" t="s">
        <v>3132</v>
      </c>
      <c r="R571" s="6" t="s">
        <v>102</v>
      </c>
      <c r="S571" s="6">
        <v>1142</v>
      </c>
      <c r="T571" s="6">
        <v>1139</v>
      </c>
      <c r="U571" s="6" t="s">
        <v>2817</v>
      </c>
      <c r="V571" s="7"/>
      <c r="W571"/>
      <c r="X571"/>
      <c r="Y571"/>
      <c r="Z571"/>
      <c r="AA571"/>
      <c r="AB571"/>
      <c r="AC571"/>
    </row>
    <row r="572" spans="14:29" x14ac:dyDescent="0.35">
      <c r="N572" s="7"/>
      <c r="O572" s="6">
        <v>1151</v>
      </c>
      <c r="P572" s="6">
        <v>1148</v>
      </c>
      <c r="Q572" s="6" t="s">
        <v>3133</v>
      </c>
      <c r="R572" s="6" t="s">
        <v>102</v>
      </c>
      <c r="S572" s="6">
        <v>1142</v>
      </c>
      <c r="T572" s="6">
        <v>1139</v>
      </c>
      <c r="U572" s="6" t="s">
        <v>2820</v>
      </c>
      <c r="V572" s="7"/>
      <c r="W572"/>
      <c r="X572"/>
      <c r="Y572"/>
      <c r="Z572"/>
      <c r="AA572"/>
      <c r="AB572"/>
      <c r="AC572"/>
    </row>
    <row r="573" spans="14:29" x14ac:dyDescent="0.35">
      <c r="N573" s="7"/>
      <c r="O573" s="6">
        <v>1152</v>
      </c>
      <c r="P573" s="6">
        <v>1149</v>
      </c>
      <c r="Q573" s="6" t="s">
        <v>3134</v>
      </c>
      <c r="R573" s="6" t="s">
        <v>102</v>
      </c>
      <c r="S573" s="6">
        <v>1141</v>
      </c>
      <c r="T573" s="6">
        <v>1138</v>
      </c>
      <c r="U573" s="6" t="s">
        <v>2816</v>
      </c>
      <c r="V573" s="7"/>
      <c r="W573"/>
      <c r="X573"/>
      <c r="Y573"/>
      <c r="Z573"/>
      <c r="AA573"/>
      <c r="AB573"/>
      <c r="AC573"/>
    </row>
    <row r="574" spans="14:29" x14ac:dyDescent="0.35">
      <c r="N574" s="7"/>
      <c r="O574" s="6">
        <v>1153</v>
      </c>
      <c r="P574" s="6">
        <v>1150</v>
      </c>
      <c r="Q574" s="6" t="s">
        <v>3136</v>
      </c>
      <c r="R574" s="6" t="s">
        <v>102</v>
      </c>
      <c r="S574" s="6">
        <v>1152</v>
      </c>
      <c r="T574" s="6">
        <v>1149</v>
      </c>
      <c r="U574" s="6" t="s">
        <v>2816</v>
      </c>
      <c r="V574" s="7"/>
      <c r="W574"/>
      <c r="X574"/>
      <c r="Y574"/>
      <c r="Z574"/>
      <c r="AA574"/>
      <c r="AB574"/>
      <c r="AC574"/>
    </row>
    <row r="575" spans="14:29" x14ac:dyDescent="0.35">
      <c r="N575" s="7"/>
      <c r="O575" s="6">
        <v>1154</v>
      </c>
      <c r="P575" s="6">
        <v>1151</v>
      </c>
      <c r="Q575" s="6" t="s">
        <v>3138</v>
      </c>
      <c r="R575" s="6" t="s">
        <v>102</v>
      </c>
      <c r="S575" s="6">
        <v>1152</v>
      </c>
      <c r="T575" s="6">
        <v>1149</v>
      </c>
      <c r="U575" s="6" t="s">
        <v>2819</v>
      </c>
      <c r="V575" s="7"/>
      <c r="W575"/>
      <c r="X575"/>
      <c r="Y575"/>
      <c r="Z575"/>
      <c r="AA575"/>
      <c r="AB575"/>
      <c r="AC575"/>
    </row>
    <row r="576" spans="14:29" x14ac:dyDescent="0.35">
      <c r="N576" s="7"/>
      <c r="O576" s="6">
        <v>1155</v>
      </c>
      <c r="P576" s="6">
        <v>1152</v>
      </c>
      <c r="Q576" s="6" t="s">
        <v>3139</v>
      </c>
      <c r="R576" s="6" t="s">
        <v>102</v>
      </c>
      <c r="S576" s="6">
        <v>1152</v>
      </c>
      <c r="T576" s="6">
        <v>1149</v>
      </c>
      <c r="U576" s="6" t="s">
        <v>2819</v>
      </c>
      <c r="V576" s="7"/>
      <c r="W576"/>
      <c r="X576"/>
      <c r="Y576"/>
      <c r="Z576"/>
      <c r="AA576"/>
      <c r="AB576"/>
      <c r="AC576"/>
    </row>
    <row r="577" spans="14:29" x14ac:dyDescent="0.35">
      <c r="N577" s="7"/>
      <c r="O577" s="6">
        <v>1156</v>
      </c>
      <c r="P577" s="6">
        <v>1153</v>
      </c>
      <c r="Q577" s="6" t="s">
        <v>3140</v>
      </c>
      <c r="R577" s="6" t="s">
        <v>102</v>
      </c>
      <c r="S577" s="6">
        <v>1141</v>
      </c>
      <c r="T577" s="6">
        <v>1138</v>
      </c>
      <c r="U577" s="6" t="s">
        <v>2819</v>
      </c>
      <c r="V577" s="7"/>
      <c r="W577"/>
      <c r="X577"/>
      <c r="Y577"/>
      <c r="Z577"/>
      <c r="AA577"/>
      <c r="AB577"/>
      <c r="AC577"/>
    </row>
    <row r="578" spans="14:29" x14ac:dyDescent="0.35">
      <c r="N578" s="7"/>
      <c r="O578" s="6">
        <v>1160</v>
      </c>
      <c r="P578" s="6">
        <v>1157</v>
      </c>
      <c r="Q578" s="6" t="s">
        <v>3160</v>
      </c>
      <c r="R578" s="6" t="s">
        <v>102</v>
      </c>
      <c r="S578" s="6">
        <v>12017</v>
      </c>
      <c r="T578" s="6">
        <v>12017</v>
      </c>
      <c r="U578" s="6" t="s">
        <v>1546</v>
      </c>
      <c r="V578" s="7"/>
      <c r="W578"/>
      <c r="X578"/>
      <c r="Y578"/>
      <c r="Z578"/>
      <c r="AA578"/>
      <c r="AB578"/>
      <c r="AC578"/>
    </row>
    <row r="579" spans="14:29" x14ac:dyDescent="0.35">
      <c r="N579" s="7"/>
      <c r="O579" s="6">
        <v>1161</v>
      </c>
      <c r="P579" s="6">
        <v>1158</v>
      </c>
      <c r="Q579" s="6" t="s">
        <v>3163</v>
      </c>
      <c r="R579" s="6" t="s">
        <v>102</v>
      </c>
      <c r="S579" s="6">
        <v>12017</v>
      </c>
      <c r="T579" s="6">
        <v>12017</v>
      </c>
      <c r="U579" s="6" t="s">
        <v>1546</v>
      </c>
      <c r="V579" s="7"/>
      <c r="W579"/>
      <c r="X579"/>
      <c r="Y579"/>
      <c r="Z579"/>
      <c r="AA579"/>
      <c r="AB579"/>
      <c r="AC579"/>
    </row>
    <row r="580" spans="14:29" x14ac:dyDescent="0.35">
      <c r="N580" s="7"/>
      <c r="O580" s="6">
        <v>1162</v>
      </c>
      <c r="P580" s="6">
        <v>1159</v>
      </c>
      <c r="Q580" s="6" t="s">
        <v>3165</v>
      </c>
      <c r="R580" s="6" t="s">
        <v>102</v>
      </c>
      <c r="S580" s="6">
        <v>12017</v>
      </c>
      <c r="T580" s="6">
        <v>12017</v>
      </c>
      <c r="U580" s="6" t="s">
        <v>1546</v>
      </c>
      <c r="V580" s="7"/>
      <c r="W580"/>
      <c r="X580"/>
      <c r="Y580"/>
      <c r="Z580"/>
      <c r="AA580"/>
      <c r="AB580"/>
      <c r="AC580"/>
    </row>
    <row r="581" spans="14:29" x14ac:dyDescent="0.35">
      <c r="N581" s="7"/>
      <c r="O581" s="6">
        <v>1164</v>
      </c>
      <c r="P581" s="6">
        <v>1161</v>
      </c>
      <c r="Q581" s="6" t="s">
        <v>3174</v>
      </c>
      <c r="R581" s="6" t="s">
        <v>102</v>
      </c>
      <c r="S581" s="6">
        <v>12019</v>
      </c>
      <c r="T581" s="6">
        <v>12019</v>
      </c>
      <c r="U581" s="6" t="s">
        <v>1546</v>
      </c>
      <c r="V581" s="7"/>
      <c r="W581"/>
      <c r="X581"/>
      <c r="Y581"/>
      <c r="Z581"/>
      <c r="AA581"/>
      <c r="AB581"/>
      <c r="AC581"/>
    </row>
    <row r="582" spans="14:29" x14ac:dyDescent="0.35">
      <c r="N582" s="7"/>
      <c r="O582" s="6">
        <v>1168</v>
      </c>
      <c r="P582" s="6">
        <v>1165</v>
      </c>
      <c r="Q582" s="6" t="s">
        <v>3189</v>
      </c>
      <c r="R582" s="6" t="s">
        <v>102</v>
      </c>
      <c r="S582" s="6">
        <v>12022</v>
      </c>
      <c r="T582" s="6">
        <v>12022</v>
      </c>
      <c r="U582" s="6" t="s">
        <v>1546</v>
      </c>
      <c r="V582" s="7"/>
      <c r="W582"/>
      <c r="X582"/>
      <c r="Y582"/>
      <c r="Z582"/>
      <c r="AA582"/>
      <c r="AB582"/>
      <c r="AC582"/>
    </row>
    <row r="583" spans="14:29" x14ac:dyDescent="0.35">
      <c r="N583" s="7"/>
      <c r="O583" s="6">
        <v>1174</v>
      </c>
      <c r="P583" s="6">
        <v>1171</v>
      </c>
      <c r="Q583" s="6" t="s">
        <v>3211</v>
      </c>
      <c r="R583" s="6" t="s">
        <v>102</v>
      </c>
      <c r="S583" s="6">
        <v>12027</v>
      </c>
      <c r="T583" s="6">
        <v>12027</v>
      </c>
      <c r="U583" s="6" t="s">
        <v>1546</v>
      </c>
      <c r="V583" s="7"/>
      <c r="W583"/>
      <c r="X583"/>
      <c r="Y583"/>
      <c r="Z583"/>
      <c r="AA583"/>
      <c r="AB583"/>
      <c r="AC583"/>
    </row>
    <row r="584" spans="14:29" x14ac:dyDescent="0.35">
      <c r="N584" s="7"/>
      <c r="O584" s="6">
        <v>1175</v>
      </c>
      <c r="P584" s="6">
        <v>1172</v>
      </c>
      <c r="Q584" s="6" t="s">
        <v>3222</v>
      </c>
      <c r="R584" s="6" t="s">
        <v>102</v>
      </c>
      <c r="S584" s="6">
        <v>1138</v>
      </c>
      <c r="T584" s="6">
        <v>1135</v>
      </c>
      <c r="U584" s="6" t="s">
        <v>3332</v>
      </c>
      <c r="V584" s="7"/>
      <c r="W584"/>
      <c r="X584"/>
      <c r="Y584"/>
      <c r="Z584"/>
      <c r="AA584"/>
      <c r="AB584"/>
      <c r="AC584"/>
    </row>
    <row r="585" spans="14:29" x14ac:dyDescent="0.35">
      <c r="N585" s="7"/>
      <c r="O585" s="6">
        <v>1188</v>
      </c>
      <c r="P585" s="6">
        <v>1185</v>
      </c>
      <c r="Q585" s="6" t="s">
        <v>3252</v>
      </c>
      <c r="R585" s="6" t="s">
        <v>102</v>
      </c>
      <c r="S585" s="6">
        <v>1063</v>
      </c>
      <c r="T585" s="6">
        <v>1060</v>
      </c>
      <c r="U585" s="6" t="s">
        <v>3330</v>
      </c>
      <c r="V585" s="7"/>
      <c r="W585"/>
      <c r="X585"/>
      <c r="Y585"/>
      <c r="Z585"/>
      <c r="AA585"/>
      <c r="AB585"/>
      <c r="AC585"/>
    </row>
    <row r="586" spans="14:29" x14ac:dyDescent="0.35">
      <c r="N586" s="7"/>
      <c r="O586" s="6">
        <v>1190</v>
      </c>
      <c r="P586" s="6">
        <v>1187</v>
      </c>
      <c r="Q586" s="6" t="s">
        <v>3258</v>
      </c>
      <c r="R586" s="6" t="s">
        <v>102</v>
      </c>
      <c r="S586" s="6">
        <v>1188</v>
      </c>
      <c r="T586" s="6">
        <v>1185</v>
      </c>
      <c r="U586" s="6" t="s">
        <v>2814</v>
      </c>
      <c r="V586" s="7"/>
      <c r="W586"/>
      <c r="X586"/>
      <c r="Y586"/>
      <c r="Z586"/>
      <c r="AA586"/>
      <c r="AB586"/>
      <c r="AC586"/>
    </row>
    <row r="587" spans="14:29" x14ac:dyDescent="0.35">
      <c r="N587" s="7"/>
      <c r="O587" s="6">
        <v>1191</v>
      </c>
      <c r="P587" s="6">
        <v>1188</v>
      </c>
      <c r="Q587" s="6" t="s">
        <v>3263</v>
      </c>
      <c r="R587" s="6" t="s">
        <v>102</v>
      </c>
      <c r="S587" s="6">
        <v>1190</v>
      </c>
      <c r="T587" s="6">
        <v>1187</v>
      </c>
      <c r="U587" s="6" t="s">
        <v>1545</v>
      </c>
      <c r="V587" s="7"/>
      <c r="W587"/>
      <c r="X587"/>
      <c r="Y587"/>
      <c r="Z587"/>
      <c r="AA587"/>
      <c r="AB587"/>
      <c r="AC587"/>
    </row>
    <row r="588" spans="14:29" x14ac:dyDescent="0.35">
      <c r="N588" s="7"/>
      <c r="O588" s="6">
        <v>1192</v>
      </c>
      <c r="P588" s="6">
        <v>1189</v>
      </c>
      <c r="Q588" s="6" t="s">
        <v>3266</v>
      </c>
      <c r="R588" s="6" t="s">
        <v>102</v>
      </c>
      <c r="S588" s="6">
        <v>1191</v>
      </c>
      <c r="T588" s="6">
        <v>1188</v>
      </c>
      <c r="U588" s="6" t="s">
        <v>1546</v>
      </c>
      <c r="V588" s="7"/>
      <c r="W588"/>
      <c r="X588"/>
      <c r="Y588"/>
      <c r="Z588"/>
      <c r="AA588"/>
      <c r="AB588"/>
      <c r="AC588"/>
    </row>
    <row r="589" spans="14:29" x14ac:dyDescent="0.35">
      <c r="N589" s="7"/>
      <c r="O589" s="6">
        <v>1193</v>
      </c>
      <c r="P589" s="6">
        <v>1190</v>
      </c>
      <c r="Q589" s="6" t="s">
        <v>3271</v>
      </c>
      <c r="R589" s="6" t="s">
        <v>102</v>
      </c>
      <c r="S589" s="6">
        <v>1063</v>
      </c>
      <c r="T589" s="6">
        <v>1060</v>
      </c>
      <c r="U589" s="6" t="s">
        <v>3330</v>
      </c>
      <c r="V589" s="7"/>
      <c r="W589"/>
      <c r="X589"/>
      <c r="Y589"/>
      <c r="Z589"/>
      <c r="AA589"/>
      <c r="AB589"/>
      <c r="AC589"/>
    </row>
    <row r="590" spans="14:29" x14ac:dyDescent="0.35">
      <c r="N590" s="7"/>
      <c r="O590" s="6">
        <v>1196</v>
      </c>
      <c r="P590" s="6">
        <v>1193</v>
      </c>
      <c r="Q590" s="6" t="s">
        <v>3279</v>
      </c>
      <c r="R590" s="6" t="s">
        <v>102</v>
      </c>
      <c r="S590" s="6">
        <v>1193</v>
      </c>
      <c r="T590" s="6">
        <v>1190</v>
      </c>
      <c r="U590" s="6" t="s">
        <v>3331</v>
      </c>
      <c r="V590" s="7"/>
      <c r="W590"/>
      <c r="X590"/>
      <c r="Y590"/>
      <c r="Z590"/>
      <c r="AA590"/>
      <c r="AB590"/>
      <c r="AC590"/>
    </row>
    <row r="591" spans="14:29" x14ac:dyDescent="0.35">
      <c r="N591" s="7"/>
      <c r="O591" s="6">
        <v>1201</v>
      </c>
      <c r="P591" s="6">
        <v>1198</v>
      </c>
      <c r="Q591" s="6" t="s">
        <v>3292</v>
      </c>
      <c r="R591" s="6" t="s">
        <v>102</v>
      </c>
      <c r="S591" s="6">
        <v>1063</v>
      </c>
      <c r="T591" s="6">
        <v>1060</v>
      </c>
      <c r="U591" s="6" t="s">
        <v>2826</v>
      </c>
      <c r="V591" s="7"/>
      <c r="W591"/>
      <c r="X591"/>
      <c r="Y591"/>
      <c r="Z591"/>
      <c r="AA591"/>
      <c r="AB591"/>
      <c r="AC591"/>
    </row>
    <row r="592" spans="14:29" x14ac:dyDescent="0.35">
      <c r="N592" s="7"/>
      <c r="O592" s="6">
        <v>1202</v>
      </c>
      <c r="P592" s="6">
        <v>1199</v>
      </c>
      <c r="Q592" s="6" t="s">
        <v>3295</v>
      </c>
      <c r="R592" s="6" t="s">
        <v>102</v>
      </c>
      <c r="S592" s="6">
        <v>1063</v>
      </c>
      <c r="T592" s="6">
        <v>1060</v>
      </c>
      <c r="U592" s="6" t="s">
        <v>2826</v>
      </c>
      <c r="V592" s="7"/>
      <c r="W592"/>
      <c r="X592"/>
      <c r="Y592"/>
      <c r="Z592"/>
      <c r="AA592"/>
      <c r="AB592"/>
      <c r="AC592"/>
    </row>
    <row r="593" spans="14:29" x14ac:dyDescent="0.35">
      <c r="N593" s="7"/>
      <c r="O593" s="6">
        <v>1203</v>
      </c>
      <c r="P593" s="6">
        <v>1200</v>
      </c>
      <c r="Q593" s="6" t="s">
        <v>3298</v>
      </c>
      <c r="R593" s="6" t="s">
        <v>102</v>
      </c>
      <c r="S593" s="6">
        <v>1063</v>
      </c>
      <c r="T593" s="6">
        <v>1060</v>
      </c>
      <c r="U593" s="6" t="s">
        <v>2826</v>
      </c>
      <c r="V593" s="7"/>
      <c r="W593"/>
      <c r="X593"/>
      <c r="Y593"/>
      <c r="Z593"/>
      <c r="AA593"/>
      <c r="AB593"/>
      <c r="AC593"/>
    </row>
    <row r="594" spans="14:29" x14ac:dyDescent="0.35">
      <c r="N594" s="7"/>
      <c r="O594" s="6">
        <v>1204</v>
      </c>
      <c r="P594" s="6">
        <v>1201</v>
      </c>
      <c r="Q594" s="6" t="s">
        <v>3300</v>
      </c>
      <c r="R594" s="6" t="s">
        <v>102</v>
      </c>
      <c r="S594" s="6">
        <v>1063</v>
      </c>
      <c r="T594" s="6">
        <v>1060</v>
      </c>
      <c r="U594" s="6" t="s">
        <v>2826</v>
      </c>
      <c r="V594" s="7"/>
      <c r="W594"/>
      <c r="X594"/>
      <c r="Y594"/>
      <c r="Z594"/>
      <c r="AA594"/>
      <c r="AB594"/>
      <c r="AC594"/>
    </row>
    <row r="595" spans="14:29" x14ac:dyDescent="0.35">
      <c r="N595" s="7"/>
      <c r="O595" s="6">
        <v>1205</v>
      </c>
      <c r="P595" s="6">
        <v>1202</v>
      </c>
      <c r="Q595" s="6" t="s">
        <v>3326</v>
      </c>
      <c r="R595" s="6" t="s">
        <v>102</v>
      </c>
      <c r="S595" s="6">
        <v>1193</v>
      </c>
      <c r="T595" s="6">
        <v>1190</v>
      </c>
      <c r="U595" s="6" t="s">
        <v>3332</v>
      </c>
      <c r="V595" s="7"/>
      <c r="W595"/>
      <c r="X595"/>
      <c r="Y595"/>
      <c r="Z595"/>
      <c r="AA595"/>
      <c r="AB595"/>
      <c r="AC595"/>
    </row>
    <row r="596" spans="14:29" x14ac:dyDescent="0.35">
      <c r="N596" s="7"/>
      <c r="O596" s="6">
        <v>9000</v>
      </c>
      <c r="P596" s="6">
        <v>9000</v>
      </c>
      <c r="Q596" s="6" t="s">
        <v>590</v>
      </c>
      <c r="R596" s="6" t="s">
        <v>102</v>
      </c>
      <c r="S596" s="6">
        <v>1</v>
      </c>
      <c r="T596" s="6">
        <v>1</v>
      </c>
      <c r="U596" s="6" t="s">
        <v>1557</v>
      </c>
      <c r="V596" s="7"/>
      <c r="W596"/>
      <c r="X596"/>
      <c r="Y596"/>
      <c r="Z596"/>
      <c r="AA596"/>
      <c r="AB596"/>
      <c r="AC596"/>
    </row>
    <row r="597" spans="14:29" x14ac:dyDescent="0.35">
      <c r="N597" s="7"/>
      <c r="O597" s="6">
        <v>9001</v>
      </c>
      <c r="P597" s="6">
        <v>9001</v>
      </c>
      <c r="Q597" s="6" t="s">
        <v>609</v>
      </c>
      <c r="R597" s="6" t="s">
        <v>102</v>
      </c>
      <c r="S597" s="6">
        <v>9000</v>
      </c>
      <c r="T597" s="6">
        <v>9000</v>
      </c>
      <c r="U597" s="6" t="s">
        <v>1558</v>
      </c>
      <c r="V597" s="7"/>
      <c r="W597"/>
      <c r="X597"/>
      <c r="Y597"/>
      <c r="Z597"/>
      <c r="AA597"/>
      <c r="AB597"/>
      <c r="AC597"/>
    </row>
    <row r="598" spans="14:29" x14ac:dyDescent="0.35">
      <c r="N598" s="7"/>
      <c r="O598" s="6">
        <v>9002</v>
      </c>
      <c r="P598" s="6">
        <v>9002</v>
      </c>
      <c r="Q598" s="6" t="s">
        <v>611</v>
      </c>
      <c r="R598" s="6" t="s">
        <v>102</v>
      </c>
      <c r="S598" s="6">
        <v>9000</v>
      </c>
      <c r="T598" s="6">
        <v>9000</v>
      </c>
      <c r="U598" s="6" t="s">
        <v>1559</v>
      </c>
      <c r="V598" s="7"/>
      <c r="W598"/>
      <c r="X598"/>
      <c r="Y598"/>
      <c r="Z598"/>
      <c r="AA598"/>
      <c r="AB598"/>
      <c r="AC598"/>
    </row>
    <row r="599" spans="14:29" x14ac:dyDescent="0.35">
      <c r="N599" s="7"/>
      <c r="O599" s="6">
        <v>9004</v>
      </c>
      <c r="P599" s="6">
        <v>9004</v>
      </c>
      <c r="Q599" s="6" t="s">
        <v>613</v>
      </c>
      <c r="R599" s="6" t="s">
        <v>102</v>
      </c>
      <c r="S599" s="6">
        <v>9000</v>
      </c>
      <c r="T599" s="6">
        <v>9000</v>
      </c>
      <c r="U599" s="6" t="s">
        <v>1560</v>
      </c>
      <c r="V599" s="7"/>
      <c r="W599"/>
      <c r="X599"/>
      <c r="Y599"/>
      <c r="Z599"/>
      <c r="AA599"/>
      <c r="AB599"/>
      <c r="AC599"/>
    </row>
    <row r="600" spans="14:29" x14ac:dyDescent="0.35">
      <c r="N600" s="7"/>
      <c r="O600" s="6">
        <v>9008</v>
      </c>
      <c r="P600" s="6">
        <v>9008</v>
      </c>
      <c r="Q600" s="6" t="s">
        <v>598</v>
      </c>
      <c r="R600" s="6" t="s">
        <v>102</v>
      </c>
      <c r="S600" s="6">
        <v>9002</v>
      </c>
      <c r="T600" s="6">
        <v>9002</v>
      </c>
      <c r="U600" s="6" t="s">
        <v>1561</v>
      </c>
      <c r="V600" s="7"/>
      <c r="W600"/>
      <c r="X600"/>
      <c r="Y600"/>
      <c r="Z600"/>
      <c r="AA600"/>
      <c r="AB600"/>
      <c r="AC600"/>
    </row>
    <row r="601" spans="14:29" x14ac:dyDescent="0.35">
      <c r="N601" s="7"/>
      <c r="O601" s="6">
        <v>9009</v>
      </c>
      <c r="P601" s="6">
        <v>9009</v>
      </c>
      <c r="Q601" s="6" t="s">
        <v>599</v>
      </c>
      <c r="R601" s="6" t="s">
        <v>102</v>
      </c>
      <c r="S601" s="6">
        <v>9002</v>
      </c>
      <c r="T601" s="6">
        <v>9002</v>
      </c>
      <c r="U601" s="6" t="s">
        <v>1562</v>
      </c>
      <c r="V601" s="7"/>
      <c r="W601"/>
      <c r="X601"/>
      <c r="Y601"/>
      <c r="Z601"/>
      <c r="AA601"/>
      <c r="AB601"/>
      <c r="AC601"/>
    </row>
    <row r="602" spans="14:29" x14ac:dyDescent="0.35">
      <c r="N602" s="7"/>
      <c r="O602" s="6">
        <v>9010</v>
      </c>
      <c r="P602" s="6">
        <v>9010</v>
      </c>
      <c r="Q602" s="6" t="s">
        <v>600</v>
      </c>
      <c r="R602" s="6" t="s">
        <v>102</v>
      </c>
      <c r="S602" s="6">
        <v>9002</v>
      </c>
      <c r="T602" s="6">
        <v>9002</v>
      </c>
      <c r="U602" s="6" t="s">
        <v>1563</v>
      </c>
      <c r="V602" s="7"/>
      <c r="W602"/>
      <c r="X602"/>
      <c r="Y602"/>
      <c r="Z602"/>
      <c r="AA602"/>
      <c r="AB602"/>
      <c r="AC602"/>
    </row>
    <row r="603" spans="14:29" x14ac:dyDescent="0.35">
      <c r="N603" s="7"/>
      <c r="O603" s="6">
        <v>9011</v>
      </c>
      <c r="P603" s="6">
        <v>9011</v>
      </c>
      <c r="Q603" s="6" t="s">
        <v>601</v>
      </c>
      <c r="R603" s="6" t="s">
        <v>102</v>
      </c>
      <c r="S603" s="6">
        <v>9000</v>
      </c>
      <c r="T603" s="6">
        <v>9000</v>
      </c>
      <c r="U603" s="6" t="s">
        <v>1564</v>
      </c>
      <c r="V603" s="7"/>
      <c r="W603"/>
      <c r="X603"/>
      <c r="Y603"/>
      <c r="Z603"/>
      <c r="AA603"/>
      <c r="AB603"/>
      <c r="AC603"/>
    </row>
    <row r="604" spans="14:29" x14ac:dyDescent="0.35">
      <c r="N604" s="7"/>
      <c r="O604" s="6">
        <v>9013</v>
      </c>
      <c r="P604" s="6">
        <v>9013</v>
      </c>
      <c r="Q604" s="6" t="s">
        <v>603</v>
      </c>
      <c r="R604" s="6" t="s">
        <v>102</v>
      </c>
      <c r="S604" s="6">
        <v>9011</v>
      </c>
      <c r="T604" s="6">
        <v>9011</v>
      </c>
      <c r="U604" s="6" t="s">
        <v>1543</v>
      </c>
      <c r="V604" s="7"/>
      <c r="W604"/>
      <c r="X604"/>
      <c r="Y604"/>
      <c r="Z604"/>
      <c r="AA604"/>
      <c r="AB604"/>
      <c r="AC604"/>
    </row>
    <row r="605" spans="14:29" x14ac:dyDescent="0.35">
      <c r="N605" s="7"/>
      <c r="O605" s="6">
        <v>9018</v>
      </c>
      <c r="P605" s="6">
        <v>9018</v>
      </c>
      <c r="Q605" s="6" t="s">
        <v>618</v>
      </c>
      <c r="R605" s="6" t="s">
        <v>102</v>
      </c>
      <c r="S605" s="6">
        <v>1</v>
      </c>
      <c r="T605" s="6">
        <v>1</v>
      </c>
      <c r="U605" s="6" t="s">
        <v>1565</v>
      </c>
      <c r="V605" s="7"/>
      <c r="W605"/>
      <c r="X605"/>
      <c r="Y605"/>
      <c r="Z605"/>
      <c r="AA605"/>
      <c r="AB605"/>
      <c r="AC605"/>
    </row>
    <row r="606" spans="14:29" x14ac:dyDescent="0.35">
      <c r="N606" s="7"/>
      <c r="O606" s="6">
        <v>9019</v>
      </c>
      <c r="P606" s="6">
        <v>9019</v>
      </c>
      <c r="Q606" s="6" t="s">
        <v>483</v>
      </c>
      <c r="R606" s="6" t="s">
        <v>102</v>
      </c>
      <c r="S606" s="6">
        <v>0</v>
      </c>
      <c r="T606" s="6">
        <v>0</v>
      </c>
      <c r="U606" s="6" t="s">
        <v>3336</v>
      </c>
      <c r="V606" s="7"/>
      <c r="W606"/>
      <c r="X606"/>
      <c r="Y606"/>
      <c r="Z606"/>
      <c r="AA606"/>
      <c r="AB606"/>
      <c r="AC606"/>
    </row>
    <row r="607" spans="14:29" x14ac:dyDescent="0.35">
      <c r="N607" s="7"/>
      <c r="O607" s="6">
        <v>9020</v>
      </c>
      <c r="P607" s="6">
        <v>9020</v>
      </c>
      <c r="Q607" s="6" t="s">
        <v>631</v>
      </c>
      <c r="R607" s="6" t="s">
        <v>102</v>
      </c>
      <c r="S607" s="6">
        <v>9019</v>
      </c>
      <c r="T607" s="6">
        <v>9019</v>
      </c>
      <c r="U607" s="6" t="s">
        <v>1537</v>
      </c>
      <c r="V607" s="7"/>
      <c r="W607"/>
      <c r="X607"/>
      <c r="Y607"/>
      <c r="Z607"/>
      <c r="AA607"/>
      <c r="AB607"/>
      <c r="AC607"/>
    </row>
    <row r="608" spans="14:29" x14ac:dyDescent="0.35">
      <c r="N608" s="7"/>
      <c r="O608" s="6">
        <v>9021</v>
      </c>
      <c r="P608" s="6">
        <v>9021</v>
      </c>
      <c r="Q608" s="6" t="s">
        <v>629</v>
      </c>
      <c r="R608" s="6" t="s">
        <v>102</v>
      </c>
      <c r="S608" s="6">
        <v>9020</v>
      </c>
      <c r="T608" s="6">
        <v>9020</v>
      </c>
      <c r="U608" s="6" t="s">
        <v>1538</v>
      </c>
      <c r="V608" s="7"/>
      <c r="W608"/>
      <c r="X608"/>
      <c r="Y608"/>
      <c r="Z608"/>
      <c r="AA608"/>
      <c r="AB608"/>
      <c r="AC608"/>
    </row>
    <row r="609" spans="14:29" x14ac:dyDescent="0.35">
      <c r="N609" s="7"/>
      <c r="O609" s="6">
        <v>9022</v>
      </c>
      <c r="P609" s="6">
        <v>9022</v>
      </c>
      <c r="Q609" s="6" t="s">
        <v>630</v>
      </c>
      <c r="R609" s="6" t="s">
        <v>102</v>
      </c>
      <c r="S609" s="6">
        <v>9021</v>
      </c>
      <c r="T609" s="6">
        <v>9021</v>
      </c>
      <c r="U609" s="6" t="s">
        <v>1539</v>
      </c>
      <c r="V609" s="7"/>
      <c r="W609"/>
      <c r="X609"/>
      <c r="Y609"/>
      <c r="Z609"/>
      <c r="AA609"/>
      <c r="AB609"/>
      <c r="AC609"/>
    </row>
    <row r="610" spans="14:29" x14ac:dyDescent="0.35">
      <c r="N610" s="7"/>
      <c r="O610" s="6">
        <v>9023</v>
      </c>
      <c r="P610" s="6">
        <v>9023</v>
      </c>
      <c r="Q610" s="6" t="s">
        <v>627</v>
      </c>
      <c r="R610" s="6" t="s">
        <v>102</v>
      </c>
      <c r="S610" s="6">
        <v>9022</v>
      </c>
      <c r="T610" s="6">
        <v>9022</v>
      </c>
      <c r="U610" s="6" t="s">
        <v>1542</v>
      </c>
      <c r="V610" s="7"/>
      <c r="W610"/>
      <c r="X610"/>
      <c r="Y610"/>
      <c r="Z610"/>
      <c r="AA610"/>
      <c r="AB610"/>
      <c r="AC610"/>
    </row>
    <row r="611" spans="14:29" x14ac:dyDescent="0.35">
      <c r="N611" s="7"/>
      <c r="O611" s="6">
        <v>9024</v>
      </c>
      <c r="P611" s="6">
        <v>9024</v>
      </c>
      <c r="Q611" s="6" t="s">
        <v>628</v>
      </c>
      <c r="R611" s="6" t="s">
        <v>102</v>
      </c>
      <c r="S611" s="6">
        <v>9022</v>
      </c>
      <c r="T611" s="6">
        <v>9022</v>
      </c>
      <c r="U611" s="6" t="s">
        <v>1541</v>
      </c>
      <c r="V611" s="7"/>
      <c r="W611"/>
      <c r="X611"/>
      <c r="Y611"/>
      <c r="Z611"/>
      <c r="AA611"/>
      <c r="AB611"/>
      <c r="AC611"/>
    </row>
    <row r="612" spans="14:29" x14ac:dyDescent="0.35">
      <c r="N612" s="7"/>
      <c r="O612" s="6">
        <v>9028</v>
      </c>
      <c r="P612" s="6">
        <v>9028</v>
      </c>
      <c r="Q612" s="6" t="s">
        <v>732</v>
      </c>
      <c r="R612" s="6" t="s">
        <v>102</v>
      </c>
      <c r="S612" s="6">
        <v>9022</v>
      </c>
      <c r="T612" s="6">
        <v>9022</v>
      </c>
      <c r="U612" s="6" t="s">
        <v>1540</v>
      </c>
      <c r="V612" s="7"/>
      <c r="W612"/>
      <c r="X612"/>
      <c r="Y612"/>
      <c r="Z612"/>
      <c r="AA612"/>
      <c r="AB612"/>
      <c r="AC612"/>
    </row>
    <row r="613" spans="14:29" x14ac:dyDescent="0.35">
      <c r="N613" s="7"/>
      <c r="O613" s="6">
        <v>9029</v>
      </c>
      <c r="P613" s="6">
        <v>9029</v>
      </c>
      <c r="Q613" s="6" t="s">
        <v>808</v>
      </c>
      <c r="R613" s="6" t="s">
        <v>102</v>
      </c>
      <c r="S613" s="6">
        <v>0</v>
      </c>
      <c r="T613" s="6">
        <v>0</v>
      </c>
      <c r="U613" s="6" t="s">
        <v>1545</v>
      </c>
      <c r="V613" s="7"/>
      <c r="W613"/>
      <c r="X613"/>
      <c r="Y613"/>
      <c r="Z613"/>
      <c r="AA613"/>
      <c r="AB613"/>
      <c r="AC613"/>
    </row>
    <row r="614" spans="14:29" x14ac:dyDescent="0.35">
      <c r="N614" s="7"/>
      <c r="O614" s="6">
        <v>9030</v>
      </c>
      <c r="P614" s="6">
        <v>9030</v>
      </c>
      <c r="Q614" s="6" t="s">
        <v>809</v>
      </c>
      <c r="R614" s="6" t="s">
        <v>102</v>
      </c>
      <c r="S614" s="6">
        <v>9029</v>
      </c>
      <c r="T614" s="6">
        <v>9029</v>
      </c>
      <c r="U614" s="6" t="s">
        <v>1546</v>
      </c>
      <c r="V614" s="7"/>
      <c r="W614"/>
      <c r="X614"/>
      <c r="Y614"/>
      <c r="Z614"/>
      <c r="AA614"/>
      <c r="AB614"/>
      <c r="AC614"/>
    </row>
    <row r="615" spans="14:29" x14ac:dyDescent="0.35">
      <c r="N615" s="7"/>
      <c r="O615" s="6">
        <v>9031</v>
      </c>
      <c r="P615" s="6">
        <v>9031</v>
      </c>
      <c r="Q615" s="6" t="s">
        <v>813</v>
      </c>
      <c r="R615" s="6" t="s">
        <v>102</v>
      </c>
      <c r="S615" s="6">
        <v>9013</v>
      </c>
      <c r="T615" s="6">
        <v>9013</v>
      </c>
      <c r="U615" s="6" t="s">
        <v>1544</v>
      </c>
      <c r="V615" s="7"/>
      <c r="W615"/>
      <c r="X615"/>
      <c r="Y615"/>
      <c r="Z615"/>
      <c r="AA615"/>
      <c r="AB615"/>
      <c r="AC615"/>
    </row>
    <row r="616" spans="14:29" x14ac:dyDescent="0.35">
      <c r="N616" s="7"/>
      <c r="O616" s="6">
        <v>9032</v>
      </c>
      <c r="P616" s="6">
        <v>9032</v>
      </c>
      <c r="Q616" s="6" t="s">
        <v>850</v>
      </c>
      <c r="R616" s="6" t="s">
        <v>102</v>
      </c>
      <c r="S616" s="6">
        <v>9013</v>
      </c>
      <c r="T616" s="6">
        <v>9013</v>
      </c>
      <c r="U616" s="6" t="s">
        <v>1547</v>
      </c>
      <c r="V616" s="7"/>
      <c r="W616"/>
      <c r="X616"/>
      <c r="Y616"/>
      <c r="Z616"/>
      <c r="AA616"/>
      <c r="AB616"/>
      <c r="AC616"/>
    </row>
    <row r="617" spans="14:29" x14ac:dyDescent="0.35">
      <c r="N617" s="7"/>
      <c r="O617" s="6">
        <v>9033</v>
      </c>
      <c r="P617" s="6">
        <v>9033</v>
      </c>
      <c r="Q617" s="6" t="s">
        <v>897</v>
      </c>
      <c r="R617" s="6" t="s">
        <v>102</v>
      </c>
      <c r="S617" s="6">
        <v>0</v>
      </c>
      <c r="T617" s="6">
        <v>0</v>
      </c>
      <c r="U617" s="6" t="s">
        <v>1548</v>
      </c>
      <c r="V617" s="7"/>
      <c r="W617"/>
      <c r="X617"/>
      <c r="Y617"/>
      <c r="Z617"/>
      <c r="AA617"/>
      <c r="AB617"/>
      <c r="AC617"/>
    </row>
    <row r="618" spans="14:29" x14ac:dyDescent="0.35">
      <c r="N618" s="7"/>
      <c r="O618" s="6">
        <v>9034</v>
      </c>
      <c r="P618" s="6">
        <v>9034</v>
      </c>
      <c r="Q618" s="6" t="s">
        <v>927</v>
      </c>
      <c r="R618" s="6" t="s">
        <v>102</v>
      </c>
      <c r="S618" s="6">
        <v>0</v>
      </c>
      <c r="T618" s="6">
        <v>0</v>
      </c>
      <c r="U618" s="6" t="s">
        <v>1548</v>
      </c>
      <c r="V618" s="7"/>
      <c r="W618"/>
      <c r="X618"/>
      <c r="Y618"/>
      <c r="Z618"/>
      <c r="AA618"/>
      <c r="AB618"/>
      <c r="AC618"/>
    </row>
    <row r="619" spans="14:29" x14ac:dyDescent="0.35">
      <c r="N619" s="7"/>
      <c r="O619" s="6">
        <v>9035</v>
      </c>
      <c r="P619" s="6">
        <v>9035</v>
      </c>
      <c r="Q619" s="6" t="s">
        <v>941</v>
      </c>
      <c r="R619" s="6" t="s">
        <v>102</v>
      </c>
      <c r="S619" s="6">
        <v>0</v>
      </c>
      <c r="T619" s="6">
        <v>0</v>
      </c>
      <c r="U619" s="6" t="s">
        <v>1549</v>
      </c>
      <c r="V619" s="7"/>
      <c r="W619"/>
      <c r="X619"/>
      <c r="Y619"/>
      <c r="Z619"/>
      <c r="AA619"/>
      <c r="AB619"/>
      <c r="AC619"/>
    </row>
    <row r="620" spans="14:29" x14ac:dyDescent="0.35">
      <c r="N620" s="7"/>
      <c r="O620" s="6">
        <v>9036</v>
      </c>
      <c r="P620" s="6">
        <v>9036</v>
      </c>
      <c r="Q620" s="6" t="s">
        <v>944</v>
      </c>
      <c r="R620" s="6" t="s">
        <v>102</v>
      </c>
      <c r="S620" s="6">
        <v>9035</v>
      </c>
      <c r="T620" s="6">
        <v>9035</v>
      </c>
      <c r="U620" s="6" t="s">
        <v>1550</v>
      </c>
      <c r="V620" s="7"/>
      <c r="W620"/>
      <c r="X620"/>
      <c r="Y620"/>
      <c r="Z620"/>
      <c r="AA620"/>
      <c r="AB620"/>
      <c r="AC620"/>
    </row>
    <row r="621" spans="14:29" x14ac:dyDescent="0.35">
      <c r="N621" s="7"/>
      <c r="O621" s="6">
        <v>9038</v>
      </c>
      <c r="P621" s="6">
        <v>9038</v>
      </c>
      <c r="Q621" s="6" t="s">
        <v>1008</v>
      </c>
      <c r="R621" s="6" t="s">
        <v>102</v>
      </c>
      <c r="S621" s="6">
        <v>0</v>
      </c>
      <c r="T621" s="6">
        <v>0</v>
      </c>
      <c r="U621" s="6" t="s">
        <v>1551</v>
      </c>
      <c r="V621" s="7"/>
      <c r="W621"/>
      <c r="X621"/>
      <c r="Y621"/>
      <c r="Z621"/>
      <c r="AA621"/>
      <c r="AB621"/>
      <c r="AC621"/>
    </row>
    <row r="622" spans="14:29" x14ac:dyDescent="0.35">
      <c r="N622" s="7"/>
      <c r="O622" s="6">
        <v>9039</v>
      </c>
      <c r="P622" s="6">
        <v>9039</v>
      </c>
      <c r="Q622" s="6" t="s">
        <v>1011</v>
      </c>
      <c r="R622" s="6" t="s">
        <v>102</v>
      </c>
      <c r="S622" s="6">
        <v>9038</v>
      </c>
      <c r="T622" s="6">
        <v>9038</v>
      </c>
      <c r="U622" s="6" t="s">
        <v>1552</v>
      </c>
      <c r="V622" s="7"/>
      <c r="W622"/>
      <c r="X622"/>
      <c r="Y622"/>
      <c r="Z622"/>
      <c r="AA622"/>
      <c r="AB622"/>
      <c r="AC622"/>
    </row>
    <row r="623" spans="14:29" x14ac:dyDescent="0.35">
      <c r="N623" s="7"/>
      <c r="O623" s="6">
        <v>9040</v>
      </c>
      <c r="P623" s="6">
        <v>9040</v>
      </c>
      <c r="Q623" s="6" t="s">
        <v>1032</v>
      </c>
      <c r="R623" s="6" t="s">
        <v>102</v>
      </c>
      <c r="S623" s="6">
        <v>0</v>
      </c>
      <c r="T623" s="6">
        <v>0</v>
      </c>
      <c r="U623" s="6" t="s">
        <v>1552</v>
      </c>
      <c r="V623" s="7"/>
      <c r="W623"/>
      <c r="X623"/>
      <c r="Y623"/>
      <c r="Z623"/>
      <c r="AA623"/>
      <c r="AB623"/>
      <c r="AC623"/>
    </row>
    <row r="624" spans="14:29" x14ac:dyDescent="0.35">
      <c r="N624" s="7"/>
      <c r="O624" s="6">
        <v>9041</v>
      </c>
      <c r="P624" s="6">
        <v>9041</v>
      </c>
      <c r="Q624" s="6" t="s">
        <v>1033</v>
      </c>
      <c r="R624" s="6" t="s">
        <v>102</v>
      </c>
      <c r="S624" s="6">
        <v>9040</v>
      </c>
      <c r="T624" s="6">
        <v>9040</v>
      </c>
      <c r="U624" s="6" t="s">
        <v>1552</v>
      </c>
      <c r="V624" s="7"/>
      <c r="W624"/>
      <c r="X624"/>
      <c r="Y624"/>
      <c r="Z624"/>
      <c r="AA624"/>
      <c r="AB624"/>
      <c r="AC624"/>
    </row>
    <row r="625" spans="14:29" x14ac:dyDescent="0.35">
      <c r="N625" s="7"/>
      <c r="O625" s="6">
        <v>9042</v>
      </c>
      <c r="P625" s="6">
        <v>9042</v>
      </c>
      <c r="Q625" s="6" t="s">
        <v>1034</v>
      </c>
      <c r="R625" s="6" t="s">
        <v>102</v>
      </c>
      <c r="S625" s="6">
        <v>9041</v>
      </c>
      <c r="T625" s="6">
        <v>9041</v>
      </c>
      <c r="U625" s="6" t="s">
        <v>1553</v>
      </c>
      <c r="V625" s="7"/>
      <c r="W625"/>
      <c r="X625"/>
      <c r="Y625"/>
      <c r="Z625"/>
      <c r="AA625"/>
      <c r="AB625"/>
      <c r="AC625"/>
    </row>
    <row r="626" spans="14:29" x14ac:dyDescent="0.35">
      <c r="N626" s="7"/>
      <c r="O626" s="6">
        <v>9043</v>
      </c>
      <c r="P626" s="6">
        <v>9043</v>
      </c>
      <c r="Q626" s="6" t="s">
        <v>1035</v>
      </c>
      <c r="R626" s="6" t="s">
        <v>102</v>
      </c>
      <c r="S626" s="6">
        <v>9041</v>
      </c>
      <c r="T626" s="6">
        <v>9041</v>
      </c>
      <c r="U626" s="6" t="s">
        <v>1555</v>
      </c>
      <c r="V626" s="7"/>
      <c r="W626"/>
      <c r="X626"/>
      <c r="Y626"/>
      <c r="Z626"/>
      <c r="AA626"/>
      <c r="AB626"/>
      <c r="AC626"/>
    </row>
    <row r="627" spans="14:29" x14ac:dyDescent="0.35">
      <c r="N627" s="7"/>
      <c r="O627" s="6">
        <v>9044</v>
      </c>
      <c r="P627" s="6">
        <v>9044</v>
      </c>
      <c r="Q627" s="6" t="s">
        <v>1041</v>
      </c>
      <c r="R627" s="6" t="s">
        <v>102</v>
      </c>
      <c r="S627" s="6">
        <v>0</v>
      </c>
      <c r="T627" s="6">
        <v>0</v>
      </c>
      <c r="U627" s="6" t="s">
        <v>1554</v>
      </c>
      <c r="V627" s="7"/>
      <c r="W627"/>
      <c r="X627"/>
      <c r="Y627"/>
      <c r="Z627"/>
      <c r="AA627"/>
      <c r="AB627"/>
      <c r="AC627"/>
    </row>
    <row r="628" spans="14:29" x14ac:dyDescent="0.35">
      <c r="N628" s="7"/>
      <c r="O628" s="6">
        <v>9046</v>
      </c>
      <c r="P628" s="6">
        <v>9046</v>
      </c>
      <c r="Q628" s="6" t="s">
        <v>1044</v>
      </c>
      <c r="R628" s="6" t="s">
        <v>102</v>
      </c>
      <c r="S628" s="6">
        <v>9043</v>
      </c>
      <c r="T628" s="6">
        <v>9043</v>
      </c>
      <c r="U628" s="6" t="s">
        <v>1556</v>
      </c>
      <c r="V628" s="7"/>
      <c r="W628"/>
      <c r="X628"/>
      <c r="Y628"/>
      <c r="Z628"/>
      <c r="AA628"/>
      <c r="AB628"/>
      <c r="AC628"/>
    </row>
    <row r="629" spans="14:29" x14ac:dyDescent="0.35">
      <c r="N629" s="7"/>
      <c r="O629" s="6">
        <v>9047</v>
      </c>
      <c r="P629" s="6">
        <v>9047</v>
      </c>
      <c r="Q629" s="6" t="s">
        <v>1804</v>
      </c>
      <c r="R629" s="6" t="s">
        <v>102</v>
      </c>
      <c r="S629" s="6">
        <v>9050</v>
      </c>
      <c r="T629" s="6">
        <v>9050</v>
      </c>
      <c r="U629" s="6" t="s">
        <v>2815</v>
      </c>
      <c r="V629" s="7"/>
      <c r="W629"/>
      <c r="X629"/>
      <c r="Y629"/>
      <c r="Z629"/>
      <c r="AA629"/>
      <c r="AB629"/>
      <c r="AC629"/>
    </row>
    <row r="630" spans="14:29" x14ac:dyDescent="0.35">
      <c r="N630" s="7"/>
      <c r="O630" s="6">
        <v>9048</v>
      </c>
      <c r="P630" s="6">
        <v>9048</v>
      </c>
      <c r="Q630" s="6" t="s">
        <v>1805</v>
      </c>
      <c r="R630" s="6" t="s">
        <v>102</v>
      </c>
      <c r="S630" s="6">
        <v>9018</v>
      </c>
      <c r="T630" s="6">
        <v>9018</v>
      </c>
      <c r="U630" s="6" t="s">
        <v>2818</v>
      </c>
      <c r="V630" s="7"/>
      <c r="W630"/>
      <c r="X630"/>
      <c r="Y630"/>
      <c r="Z630"/>
      <c r="AA630"/>
      <c r="AB630"/>
      <c r="AC630"/>
    </row>
    <row r="631" spans="14:29" x14ac:dyDescent="0.35">
      <c r="N631" s="7"/>
      <c r="O631" s="6">
        <v>9049</v>
      </c>
      <c r="P631" s="6">
        <v>9049</v>
      </c>
      <c r="Q631" s="6" t="s">
        <v>1810</v>
      </c>
      <c r="R631" s="6" t="s">
        <v>102</v>
      </c>
      <c r="S631" s="6">
        <v>9018</v>
      </c>
      <c r="T631" s="6">
        <v>9018</v>
      </c>
      <c r="U631" s="6" t="s">
        <v>2814</v>
      </c>
      <c r="V631" s="7"/>
      <c r="W631"/>
      <c r="X631"/>
      <c r="Y631"/>
      <c r="Z631"/>
      <c r="AA631"/>
      <c r="AB631"/>
      <c r="AC631"/>
    </row>
    <row r="632" spans="14:29" x14ac:dyDescent="0.35">
      <c r="N632" s="7"/>
      <c r="O632" s="6">
        <v>9050</v>
      </c>
      <c r="P632" s="6">
        <v>9050</v>
      </c>
      <c r="Q632" s="6" t="s">
        <v>1812</v>
      </c>
      <c r="R632" s="6" t="s">
        <v>102</v>
      </c>
      <c r="S632" s="6">
        <v>9018</v>
      </c>
      <c r="T632" s="6">
        <v>9018</v>
      </c>
      <c r="U632" s="6" t="s">
        <v>2814</v>
      </c>
      <c r="V632" s="7"/>
      <c r="W632"/>
      <c r="X632"/>
      <c r="Y632"/>
      <c r="Z632"/>
      <c r="AA632"/>
      <c r="AB632"/>
      <c r="AC632"/>
    </row>
    <row r="633" spans="14:29" x14ac:dyDescent="0.35">
      <c r="N633" s="7"/>
      <c r="O633" s="6">
        <v>9051</v>
      </c>
      <c r="P633" s="6">
        <v>9051</v>
      </c>
      <c r="Q633" s="6" t="s">
        <v>1813</v>
      </c>
      <c r="R633" s="6" t="s">
        <v>102</v>
      </c>
      <c r="S633" s="6">
        <v>9018</v>
      </c>
      <c r="T633" s="6">
        <v>9018</v>
      </c>
      <c r="U633" s="6" t="s">
        <v>2814</v>
      </c>
      <c r="V633" s="7"/>
      <c r="W633"/>
      <c r="X633"/>
      <c r="Y633"/>
      <c r="Z633"/>
      <c r="AA633"/>
      <c r="AB633"/>
      <c r="AC633"/>
    </row>
    <row r="634" spans="14:29" x14ac:dyDescent="0.35">
      <c r="N634" s="7"/>
      <c r="O634" s="6">
        <v>9052</v>
      </c>
      <c r="P634" s="6">
        <v>9052</v>
      </c>
      <c r="Q634" s="6" t="s">
        <v>1814</v>
      </c>
      <c r="R634" s="6" t="s">
        <v>102</v>
      </c>
      <c r="S634" s="6">
        <v>9018</v>
      </c>
      <c r="T634" s="6">
        <v>9018</v>
      </c>
      <c r="U634" s="6" t="s">
        <v>2814</v>
      </c>
      <c r="V634" s="7"/>
      <c r="W634"/>
      <c r="X634"/>
      <c r="Y634"/>
      <c r="Z634"/>
      <c r="AA634"/>
      <c r="AB634"/>
      <c r="AC634"/>
    </row>
    <row r="635" spans="14:29" x14ac:dyDescent="0.35">
      <c r="N635" s="7"/>
      <c r="O635" s="6">
        <v>9053</v>
      </c>
      <c r="P635" s="6">
        <v>9053</v>
      </c>
      <c r="Q635" s="6" t="s">
        <v>1833</v>
      </c>
      <c r="R635" s="6" t="s">
        <v>102</v>
      </c>
      <c r="S635" s="6">
        <v>9047</v>
      </c>
      <c r="T635" s="6">
        <v>9047</v>
      </c>
      <c r="U635" s="6" t="s">
        <v>2816</v>
      </c>
      <c r="V635" s="7"/>
      <c r="W635"/>
      <c r="X635"/>
      <c r="Y635"/>
      <c r="Z635"/>
      <c r="AA635"/>
      <c r="AB635"/>
      <c r="AC635"/>
    </row>
    <row r="636" spans="14:29" x14ac:dyDescent="0.35">
      <c r="N636" s="7"/>
      <c r="O636" s="6">
        <v>9054</v>
      </c>
      <c r="P636" s="6">
        <v>9054</v>
      </c>
      <c r="Q636" s="6" t="s">
        <v>1835</v>
      </c>
      <c r="R636" s="6" t="s">
        <v>102</v>
      </c>
      <c r="S636" s="6">
        <v>9047</v>
      </c>
      <c r="T636" s="6">
        <v>9047</v>
      </c>
      <c r="U636" s="6" t="s">
        <v>2816</v>
      </c>
      <c r="V636" s="7"/>
      <c r="W636"/>
      <c r="X636"/>
      <c r="Y636"/>
      <c r="Z636"/>
      <c r="AA636"/>
      <c r="AB636"/>
      <c r="AC636"/>
    </row>
    <row r="637" spans="14:29" x14ac:dyDescent="0.35">
      <c r="N637" s="7"/>
      <c r="O637" s="6">
        <v>9055</v>
      </c>
      <c r="P637" s="6">
        <v>9055</v>
      </c>
      <c r="Q637" s="6" t="s">
        <v>1837</v>
      </c>
      <c r="R637" s="6" t="s">
        <v>102</v>
      </c>
      <c r="S637" s="6">
        <v>9047</v>
      </c>
      <c r="T637" s="6">
        <v>9047</v>
      </c>
      <c r="U637" s="6" t="s">
        <v>2816</v>
      </c>
      <c r="V637" s="7"/>
      <c r="W637"/>
      <c r="X637"/>
      <c r="Y637"/>
      <c r="Z637"/>
      <c r="AA637"/>
      <c r="AB637"/>
      <c r="AC637"/>
    </row>
    <row r="638" spans="14:29" x14ac:dyDescent="0.35">
      <c r="N638" s="7"/>
      <c r="O638" s="6">
        <v>9056</v>
      </c>
      <c r="P638" s="6">
        <v>9056</v>
      </c>
      <c r="Q638" s="6" t="s">
        <v>1839</v>
      </c>
      <c r="R638" s="6" t="s">
        <v>102</v>
      </c>
      <c r="S638" s="6">
        <v>9047</v>
      </c>
      <c r="T638" s="6">
        <v>9047</v>
      </c>
      <c r="U638" s="6" t="s">
        <v>2816</v>
      </c>
      <c r="V638" s="7"/>
      <c r="W638"/>
      <c r="X638"/>
      <c r="Y638"/>
      <c r="Z638"/>
      <c r="AA638"/>
      <c r="AB638"/>
      <c r="AC638"/>
    </row>
    <row r="639" spans="14:29" x14ac:dyDescent="0.35">
      <c r="N639" s="7"/>
      <c r="O639" s="6">
        <v>9057</v>
      </c>
      <c r="P639" s="6">
        <v>9057</v>
      </c>
      <c r="Q639" s="6" t="s">
        <v>1841</v>
      </c>
      <c r="R639" s="6" t="s">
        <v>102</v>
      </c>
      <c r="S639" s="6">
        <v>9047</v>
      </c>
      <c r="T639" s="6">
        <v>9047</v>
      </c>
      <c r="U639" s="6" t="s">
        <v>2816</v>
      </c>
      <c r="V639" s="7"/>
      <c r="W639"/>
      <c r="X639"/>
      <c r="Y639"/>
      <c r="Z639"/>
      <c r="AA639"/>
      <c r="AB639"/>
      <c r="AC639"/>
    </row>
    <row r="640" spans="14:29" x14ac:dyDescent="0.35">
      <c r="N640" s="7"/>
      <c r="O640" s="6">
        <v>9058</v>
      </c>
      <c r="P640" s="6">
        <v>9058</v>
      </c>
      <c r="Q640" s="6" t="s">
        <v>1843</v>
      </c>
      <c r="R640" s="6" t="s">
        <v>102</v>
      </c>
      <c r="S640" s="6">
        <v>9047</v>
      </c>
      <c r="T640" s="6">
        <v>9047</v>
      </c>
      <c r="U640" s="6" t="s">
        <v>2816</v>
      </c>
      <c r="V640" s="7"/>
      <c r="W640"/>
      <c r="X640"/>
      <c r="Y640"/>
      <c r="Z640"/>
      <c r="AA640"/>
      <c r="AB640"/>
      <c r="AC640"/>
    </row>
    <row r="641" spans="14:29" x14ac:dyDescent="0.35">
      <c r="N641" s="7"/>
      <c r="O641" s="6">
        <v>9059</v>
      </c>
      <c r="P641" s="6">
        <v>9059</v>
      </c>
      <c r="Q641" s="6" t="s">
        <v>1846</v>
      </c>
      <c r="R641" s="6" t="s">
        <v>102</v>
      </c>
      <c r="S641" s="6">
        <v>9047</v>
      </c>
      <c r="T641" s="6">
        <v>9047</v>
      </c>
      <c r="U641" s="6" t="s">
        <v>2817</v>
      </c>
      <c r="V641" s="7"/>
      <c r="W641"/>
      <c r="X641"/>
      <c r="Y641"/>
      <c r="Z641"/>
      <c r="AA641"/>
      <c r="AB641"/>
      <c r="AC641"/>
    </row>
    <row r="642" spans="14:29" x14ac:dyDescent="0.35">
      <c r="N642" s="7"/>
      <c r="O642" s="6">
        <v>9060</v>
      </c>
      <c r="P642" s="6">
        <v>9060</v>
      </c>
      <c r="Q642" s="6" t="s">
        <v>1847</v>
      </c>
      <c r="R642" s="6" t="s">
        <v>102</v>
      </c>
      <c r="S642" s="6">
        <v>9047</v>
      </c>
      <c r="T642" s="6">
        <v>9047</v>
      </c>
      <c r="U642" s="6" t="s">
        <v>2816</v>
      </c>
      <c r="V642" s="7"/>
      <c r="W642"/>
      <c r="X642"/>
      <c r="Y642"/>
      <c r="Z642"/>
      <c r="AA642"/>
      <c r="AB642"/>
      <c r="AC642"/>
    </row>
    <row r="643" spans="14:29" x14ac:dyDescent="0.35">
      <c r="N643" s="7"/>
      <c r="O643" s="6">
        <v>9061</v>
      </c>
      <c r="P643" s="6">
        <v>9061</v>
      </c>
      <c r="Q643" s="6" t="s">
        <v>1849</v>
      </c>
      <c r="R643" s="6" t="s">
        <v>102</v>
      </c>
      <c r="S643" s="6">
        <v>9047</v>
      </c>
      <c r="T643" s="6">
        <v>9047</v>
      </c>
      <c r="U643" s="6" t="s">
        <v>2816</v>
      </c>
      <c r="V643" s="7"/>
      <c r="W643"/>
      <c r="X643"/>
      <c r="Y643"/>
      <c r="Z643"/>
      <c r="AA643"/>
      <c r="AB643"/>
      <c r="AC643"/>
    </row>
    <row r="644" spans="14:29" x14ac:dyDescent="0.35">
      <c r="N644" s="7"/>
      <c r="O644" s="6">
        <v>9062</v>
      </c>
      <c r="P644" s="6">
        <v>9062</v>
      </c>
      <c r="Q644" s="6" t="s">
        <v>1851</v>
      </c>
      <c r="R644" s="6" t="s">
        <v>102</v>
      </c>
      <c r="S644" s="6">
        <v>9047</v>
      </c>
      <c r="T644" s="6">
        <v>9047</v>
      </c>
      <c r="U644" s="6" t="s">
        <v>2816</v>
      </c>
      <c r="V644" s="7"/>
      <c r="W644"/>
      <c r="X644"/>
      <c r="Y644"/>
      <c r="Z644"/>
      <c r="AA644"/>
      <c r="AB644"/>
      <c r="AC644"/>
    </row>
    <row r="645" spans="14:29" x14ac:dyDescent="0.35">
      <c r="N645" s="7"/>
      <c r="O645" s="6">
        <v>9063</v>
      </c>
      <c r="P645" s="6">
        <v>9063</v>
      </c>
      <c r="Q645" s="6" t="s">
        <v>1852</v>
      </c>
      <c r="R645" s="6" t="s">
        <v>102</v>
      </c>
      <c r="S645" s="6">
        <v>9047</v>
      </c>
      <c r="T645" s="6">
        <v>9047</v>
      </c>
      <c r="U645" s="6" t="s">
        <v>2816</v>
      </c>
      <c r="V645" s="7"/>
      <c r="W645"/>
      <c r="X645"/>
      <c r="Y645"/>
      <c r="Z645"/>
      <c r="AA645"/>
      <c r="AB645"/>
      <c r="AC645"/>
    </row>
    <row r="646" spans="14:29" x14ac:dyDescent="0.35">
      <c r="N646" s="7"/>
      <c r="O646" s="6">
        <v>9064</v>
      </c>
      <c r="P646" s="6">
        <v>9064</v>
      </c>
      <c r="Q646" s="6" t="s">
        <v>1854</v>
      </c>
      <c r="R646" s="6" t="s">
        <v>102</v>
      </c>
      <c r="S646" s="6">
        <v>9047</v>
      </c>
      <c r="T646" s="6">
        <v>9047</v>
      </c>
      <c r="U646" s="6" t="s">
        <v>2816</v>
      </c>
      <c r="V646" s="7"/>
      <c r="W646"/>
      <c r="X646"/>
      <c r="Y646"/>
      <c r="Z646"/>
      <c r="AA646"/>
      <c r="AB646"/>
      <c r="AC646"/>
    </row>
    <row r="647" spans="14:29" x14ac:dyDescent="0.35">
      <c r="N647" s="7"/>
      <c r="O647" s="6">
        <v>9065</v>
      </c>
      <c r="P647" s="6">
        <v>9065</v>
      </c>
      <c r="Q647" s="6" t="s">
        <v>1857</v>
      </c>
      <c r="R647" s="6" t="s">
        <v>102</v>
      </c>
      <c r="S647" s="6">
        <v>9048</v>
      </c>
      <c r="T647" s="6">
        <v>9048</v>
      </c>
      <c r="U647" s="6" t="s">
        <v>2816</v>
      </c>
      <c r="V647" s="7"/>
      <c r="W647"/>
      <c r="X647"/>
      <c r="Y647"/>
      <c r="Z647"/>
      <c r="AA647"/>
      <c r="AB647"/>
      <c r="AC647"/>
    </row>
    <row r="648" spans="14:29" x14ac:dyDescent="0.35">
      <c r="N648" s="7"/>
      <c r="O648" s="6">
        <v>9066</v>
      </c>
      <c r="P648" s="6">
        <v>9066</v>
      </c>
      <c r="Q648" s="6" t="s">
        <v>1859</v>
      </c>
      <c r="R648" s="6" t="s">
        <v>102</v>
      </c>
      <c r="S648" s="6">
        <v>9065</v>
      </c>
      <c r="T648" s="6">
        <v>9065</v>
      </c>
      <c r="U648" s="6" t="s">
        <v>2816</v>
      </c>
      <c r="V648" s="7"/>
      <c r="W648"/>
      <c r="X648"/>
      <c r="Y648"/>
      <c r="Z648"/>
      <c r="AA648"/>
      <c r="AB648"/>
      <c r="AC648"/>
    </row>
    <row r="649" spans="14:29" x14ac:dyDescent="0.35">
      <c r="N649" s="7"/>
      <c r="O649" s="6">
        <v>9067</v>
      </c>
      <c r="P649" s="6">
        <v>9067</v>
      </c>
      <c r="Q649" s="6" t="s">
        <v>1860</v>
      </c>
      <c r="R649" s="6" t="s">
        <v>102</v>
      </c>
      <c r="S649" s="6">
        <v>9065</v>
      </c>
      <c r="T649" s="6">
        <v>9065</v>
      </c>
      <c r="U649" s="6" t="s">
        <v>2819</v>
      </c>
      <c r="V649" s="7"/>
      <c r="W649"/>
      <c r="X649"/>
      <c r="Y649"/>
      <c r="Z649"/>
      <c r="AA649"/>
      <c r="AB649"/>
      <c r="AC649"/>
    </row>
    <row r="650" spans="14:29" x14ac:dyDescent="0.35">
      <c r="N650" s="7"/>
      <c r="O650" s="6">
        <v>9068</v>
      </c>
      <c r="P650" s="6">
        <v>9068</v>
      </c>
      <c r="Q650" s="6" t="s">
        <v>1861</v>
      </c>
      <c r="R650" s="6" t="s">
        <v>102</v>
      </c>
      <c r="S650" s="6">
        <v>9065</v>
      </c>
      <c r="T650" s="6">
        <v>9065</v>
      </c>
      <c r="U650" s="6" t="s">
        <v>2819</v>
      </c>
      <c r="V650" s="7"/>
      <c r="W650"/>
      <c r="X650"/>
      <c r="Y650"/>
      <c r="Z650"/>
      <c r="AA650"/>
      <c r="AB650"/>
      <c r="AC650"/>
    </row>
    <row r="651" spans="14:29" x14ac:dyDescent="0.35">
      <c r="N651" s="7"/>
      <c r="O651" s="6">
        <v>9069</v>
      </c>
      <c r="P651" s="6">
        <v>9069</v>
      </c>
      <c r="Q651" s="6" t="s">
        <v>1862</v>
      </c>
      <c r="R651" s="6" t="s">
        <v>102</v>
      </c>
      <c r="S651" s="6">
        <v>9048</v>
      </c>
      <c r="T651" s="6">
        <v>9048</v>
      </c>
      <c r="U651" s="6" t="s">
        <v>2819</v>
      </c>
      <c r="V651" s="7"/>
      <c r="W651"/>
      <c r="X651"/>
      <c r="Y651"/>
      <c r="Z651"/>
      <c r="AA651"/>
      <c r="AB651"/>
      <c r="AC651"/>
    </row>
    <row r="652" spans="14:29" x14ac:dyDescent="0.35">
      <c r="N652" s="7"/>
      <c r="O652" s="6">
        <v>9070</v>
      </c>
      <c r="P652" s="6">
        <v>9070</v>
      </c>
      <c r="Q652" s="6" t="s">
        <v>1865</v>
      </c>
      <c r="R652" s="6" t="s">
        <v>102</v>
      </c>
      <c r="S652" s="6">
        <v>9047</v>
      </c>
      <c r="T652" s="6">
        <v>9047</v>
      </c>
      <c r="U652" s="6" t="s">
        <v>2822</v>
      </c>
      <c r="V652" s="7"/>
      <c r="W652"/>
      <c r="X652"/>
      <c r="Y652"/>
      <c r="Z652"/>
      <c r="AA652"/>
      <c r="AB652"/>
      <c r="AC652"/>
    </row>
    <row r="653" spans="14:29" x14ac:dyDescent="0.35">
      <c r="N653" s="7"/>
      <c r="O653" s="6">
        <v>9071</v>
      </c>
      <c r="P653" s="6">
        <v>9071</v>
      </c>
      <c r="Q653" s="6" t="s">
        <v>1870</v>
      </c>
      <c r="R653" s="6" t="s">
        <v>102</v>
      </c>
      <c r="S653" s="6">
        <v>9047</v>
      </c>
      <c r="T653" s="6">
        <v>9047</v>
      </c>
      <c r="U653" s="6" t="s">
        <v>2820</v>
      </c>
      <c r="V653" s="7"/>
      <c r="W653"/>
      <c r="X653"/>
      <c r="Y653"/>
      <c r="Z653"/>
      <c r="AA653"/>
      <c r="AB653"/>
      <c r="AC653"/>
    </row>
    <row r="654" spans="14:29" x14ac:dyDescent="0.35">
      <c r="N654" s="7"/>
      <c r="O654" s="6">
        <v>9072</v>
      </c>
      <c r="P654" s="6">
        <v>9072</v>
      </c>
      <c r="Q654" s="6" t="s">
        <v>1872</v>
      </c>
      <c r="R654" s="6" t="s">
        <v>102</v>
      </c>
      <c r="S654" s="6">
        <v>9047</v>
      </c>
      <c r="T654" s="6">
        <v>9047</v>
      </c>
      <c r="U654" s="6" t="s">
        <v>2821</v>
      </c>
      <c r="V654" s="7"/>
      <c r="W654"/>
      <c r="X654"/>
      <c r="Y654"/>
      <c r="Z654"/>
      <c r="AA654"/>
      <c r="AB654"/>
      <c r="AC654"/>
    </row>
    <row r="655" spans="14:29" x14ac:dyDescent="0.35">
      <c r="N655" s="7"/>
      <c r="O655" s="6">
        <v>9073</v>
      </c>
      <c r="P655" s="6">
        <v>9073</v>
      </c>
      <c r="Q655" s="6" t="s">
        <v>1874</v>
      </c>
      <c r="R655" s="6" t="s">
        <v>102</v>
      </c>
      <c r="S655" s="6">
        <v>9047</v>
      </c>
      <c r="T655" s="6">
        <v>9047</v>
      </c>
      <c r="U655" s="6" t="s">
        <v>2820</v>
      </c>
      <c r="V655" s="7"/>
      <c r="W655"/>
      <c r="X655"/>
      <c r="Y655"/>
      <c r="Z655"/>
      <c r="AA655"/>
      <c r="AB655"/>
      <c r="AC655"/>
    </row>
    <row r="656" spans="14:29" x14ac:dyDescent="0.35">
      <c r="N656" s="7"/>
      <c r="O656" s="6">
        <v>9074</v>
      </c>
      <c r="P656" s="6">
        <v>9074</v>
      </c>
      <c r="Q656" s="6" t="s">
        <v>2021</v>
      </c>
      <c r="R656" s="6" t="s">
        <v>102</v>
      </c>
      <c r="S656" s="6">
        <v>9000</v>
      </c>
      <c r="T656" s="6">
        <v>9000</v>
      </c>
      <c r="U656" s="6" t="s">
        <v>2823</v>
      </c>
      <c r="V656" s="7"/>
      <c r="W656"/>
      <c r="X656"/>
      <c r="Y656"/>
      <c r="Z656"/>
      <c r="AA656"/>
      <c r="AB656"/>
      <c r="AC656"/>
    </row>
    <row r="657" spans="14:29" x14ac:dyDescent="0.35">
      <c r="N657" s="7"/>
      <c r="O657" s="6">
        <v>9075</v>
      </c>
      <c r="P657" s="6">
        <v>9075</v>
      </c>
      <c r="Q657" s="6" t="s">
        <v>2024</v>
      </c>
      <c r="R657" s="6" t="s">
        <v>102</v>
      </c>
      <c r="S657" s="6">
        <v>9074</v>
      </c>
      <c r="T657" s="6">
        <v>9074</v>
      </c>
      <c r="U657" s="6" t="s">
        <v>2824</v>
      </c>
      <c r="V657" s="7"/>
      <c r="W657"/>
      <c r="X657"/>
      <c r="Y657"/>
      <c r="Z657"/>
      <c r="AA657"/>
      <c r="AB657"/>
      <c r="AC657"/>
    </row>
    <row r="658" spans="14:29" x14ac:dyDescent="0.35">
      <c r="N658" s="7"/>
      <c r="O658" s="6">
        <v>9076</v>
      </c>
      <c r="P658" s="6">
        <v>9076</v>
      </c>
      <c r="Q658" s="6" t="s">
        <v>2026</v>
      </c>
      <c r="R658" s="6" t="s">
        <v>102</v>
      </c>
      <c r="S658" s="6">
        <v>9074</v>
      </c>
      <c r="T658" s="6">
        <v>9074</v>
      </c>
      <c r="U658" s="6" t="s">
        <v>2824</v>
      </c>
      <c r="V658" s="7"/>
      <c r="W658"/>
      <c r="X658"/>
      <c r="Y658"/>
      <c r="Z658"/>
      <c r="AA658"/>
      <c r="AB658"/>
      <c r="AC658"/>
    </row>
    <row r="659" spans="14:29" x14ac:dyDescent="0.35">
      <c r="N659" s="7"/>
      <c r="O659" s="6">
        <v>9077</v>
      </c>
      <c r="P659" s="6">
        <v>9077</v>
      </c>
      <c r="Q659" s="6" t="s">
        <v>41</v>
      </c>
      <c r="R659" s="6" t="s">
        <v>102</v>
      </c>
      <c r="S659" s="6">
        <v>0</v>
      </c>
      <c r="T659" s="6">
        <v>0</v>
      </c>
      <c r="U659" s="6" t="s">
        <v>2825</v>
      </c>
      <c r="V659" s="7"/>
      <c r="W659"/>
      <c r="X659"/>
      <c r="Y659"/>
      <c r="Z659"/>
      <c r="AA659"/>
      <c r="AB659"/>
      <c r="AC659"/>
    </row>
    <row r="660" spans="14:29" x14ac:dyDescent="0.35">
      <c r="N660" s="7"/>
      <c r="O660" s="6">
        <v>9081</v>
      </c>
      <c r="P660" s="6">
        <v>9081</v>
      </c>
      <c r="Q660" s="6" t="s">
        <v>2992</v>
      </c>
      <c r="R660" s="6" t="s">
        <v>102</v>
      </c>
      <c r="S660" s="6">
        <v>0</v>
      </c>
      <c r="T660" s="6">
        <v>0</v>
      </c>
      <c r="U660" s="6" t="s">
        <v>3331</v>
      </c>
      <c r="V660" s="7"/>
      <c r="W660"/>
      <c r="X660"/>
      <c r="Y660"/>
      <c r="Z660"/>
      <c r="AA660"/>
      <c r="AB660"/>
      <c r="AC660"/>
    </row>
    <row r="661" spans="14:29" x14ac:dyDescent="0.35">
      <c r="N661" s="7"/>
      <c r="O661" s="6">
        <v>10000</v>
      </c>
      <c r="P661" s="6">
        <v>10000</v>
      </c>
      <c r="Q661" s="6" t="s">
        <v>2805</v>
      </c>
      <c r="R661" s="6" t="s">
        <v>102</v>
      </c>
      <c r="S661" s="6">
        <v>0</v>
      </c>
      <c r="T661" s="6">
        <v>0</v>
      </c>
      <c r="U661" s="6" t="s">
        <v>1536</v>
      </c>
      <c r="V661" s="7"/>
      <c r="W661"/>
      <c r="X661"/>
      <c r="Y661"/>
      <c r="Z661"/>
      <c r="AA661"/>
      <c r="AB661"/>
      <c r="AC661"/>
    </row>
    <row r="662" spans="14:29" x14ac:dyDescent="0.35">
      <c r="N662" s="7"/>
      <c r="O662" s="6">
        <v>12010</v>
      </c>
      <c r="P662" s="6">
        <v>12010</v>
      </c>
      <c r="Q662" s="6" t="s">
        <v>3104</v>
      </c>
      <c r="R662" s="6" t="s">
        <v>102</v>
      </c>
      <c r="S662" s="6">
        <v>1175</v>
      </c>
      <c r="T662" s="6">
        <v>1172</v>
      </c>
      <c r="U662" s="6" t="s">
        <v>3333</v>
      </c>
      <c r="V662" s="7"/>
      <c r="W662"/>
      <c r="X662"/>
      <c r="Y662"/>
      <c r="Z662"/>
      <c r="AA662"/>
      <c r="AB662"/>
      <c r="AC662"/>
    </row>
    <row r="663" spans="14:29" x14ac:dyDescent="0.35">
      <c r="N663" s="7"/>
      <c r="O663" s="6">
        <v>12011</v>
      </c>
      <c r="P663" s="6">
        <v>12011</v>
      </c>
      <c r="Q663" s="6" t="s">
        <v>3108</v>
      </c>
      <c r="R663" s="6" t="s">
        <v>102</v>
      </c>
      <c r="S663" s="6">
        <v>12010</v>
      </c>
      <c r="T663" s="6">
        <v>12010</v>
      </c>
      <c r="U663" s="6" t="s">
        <v>3333</v>
      </c>
      <c r="V663" s="7"/>
      <c r="W663"/>
      <c r="X663"/>
      <c r="Y663"/>
      <c r="Z663"/>
      <c r="AA663"/>
      <c r="AB663"/>
      <c r="AC663"/>
    </row>
    <row r="664" spans="14:29" x14ac:dyDescent="0.35">
      <c r="N664" s="7"/>
      <c r="O664" s="6">
        <v>12014</v>
      </c>
      <c r="P664" s="6">
        <v>12014</v>
      </c>
      <c r="Q664" s="6" t="s">
        <v>3141</v>
      </c>
      <c r="R664" s="6" t="s">
        <v>102</v>
      </c>
      <c r="S664" s="6">
        <v>12011</v>
      </c>
      <c r="T664" s="6">
        <v>12011</v>
      </c>
      <c r="U664" s="6" t="s">
        <v>2814</v>
      </c>
      <c r="V664" s="7"/>
      <c r="W664"/>
      <c r="X664"/>
      <c r="Y664"/>
      <c r="Z664"/>
      <c r="AA664"/>
      <c r="AB664"/>
      <c r="AC664"/>
    </row>
    <row r="665" spans="14:29" x14ac:dyDescent="0.35">
      <c r="N665" s="7"/>
      <c r="O665" s="6">
        <v>12015</v>
      </c>
      <c r="P665" s="6">
        <v>12015</v>
      </c>
      <c r="Q665" s="6" t="s">
        <v>3147</v>
      </c>
      <c r="R665" s="6" t="s">
        <v>102</v>
      </c>
      <c r="S665" s="6">
        <v>12011</v>
      </c>
      <c r="T665" s="6">
        <v>12011</v>
      </c>
      <c r="U665" s="6" t="s">
        <v>3330</v>
      </c>
      <c r="V665" s="7"/>
      <c r="W665"/>
      <c r="X665"/>
      <c r="Y665"/>
      <c r="Z665"/>
      <c r="AA665"/>
      <c r="AB665"/>
      <c r="AC665"/>
    </row>
    <row r="666" spans="14:29" x14ac:dyDescent="0.35">
      <c r="N666" s="7"/>
      <c r="O666" s="6">
        <v>12016</v>
      </c>
      <c r="P666" s="6">
        <v>12016</v>
      </c>
      <c r="Q666" s="6" t="s">
        <v>3151</v>
      </c>
      <c r="R666" s="6" t="s">
        <v>102</v>
      </c>
      <c r="S666" s="6">
        <v>12011</v>
      </c>
      <c r="T666" s="6">
        <v>12011</v>
      </c>
      <c r="U666" s="6" t="s">
        <v>2814</v>
      </c>
      <c r="V666" s="7"/>
      <c r="W666"/>
      <c r="X666"/>
      <c r="Y666"/>
      <c r="Z666"/>
      <c r="AA666"/>
      <c r="AB666"/>
      <c r="AC666"/>
    </row>
    <row r="667" spans="14:29" x14ac:dyDescent="0.35">
      <c r="N667" s="7"/>
      <c r="O667" s="6">
        <v>12017</v>
      </c>
      <c r="P667" s="6">
        <v>12017</v>
      </c>
      <c r="Q667" s="6" t="s">
        <v>3157</v>
      </c>
      <c r="R667" s="6" t="s">
        <v>102</v>
      </c>
      <c r="S667" s="6">
        <v>12016</v>
      </c>
      <c r="T667" s="6">
        <v>12016</v>
      </c>
      <c r="U667" s="6" t="s">
        <v>1545</v>
      </c>
      <c r="V667" s="7"/>
      <c r="W667"/>
      <c r="X667"/>
      <c r="Y667"/>
      <c r="Z667"/>
      <c r="AA667"/>
      <c r="AB667"/>
      <c r="AC667"/>
    </row>
    <row r="668" spans="14:29" x14ac:dyDescent="0.35">
      <c r="N668" s="7"/>
      <c r="O668" s="6">
        <v>12018</v>
      </c>
      <c r="P668" s="6">
        <v>12018</v>
      </c>
      <c r="Q668" s="6" t="s">
        <v>3166</v>
      </c>
      <c r="R668" s="6" t="s">
        <v>102</v>
      </c>
      <c r="S668" s="6">
        <v>12011</v>
      </c>
      <c r="T668" s="6">
        <v>12011</v>
      </c>
      <c r="U668" s="6" t="s">
        <v>2814</v>
      </c>
      <c r="V668" s="7"/>
      <c r="W668"/>
      <c r="X668"/>
      <c r="Y668"/>
      <c r="Z668"/>
      <c r="AA668"/>
      <c r="AB668"/>
      <c r="AC668"/>
    </row>
    <row r="669" spans="14:29" x14ac:dyDescent="0.35">
      <c r="N669" s="7"/>
      <c r="O669" s="6">
        <v>12019</v>
      </c>
      <c r="P669" s="6">
        <v>12019</v>
      </c>
      <c r="Q669" s="6" t="s">
        <v>3172</v>
      </c>
      <c r="R669" s="6" t="s">
        <v>102</v>
      </c>
      <c r="S669" s="6">
        <v>12018</v>
      </c>
      <c r="T669" s="6">
        <v>12018</v>
      </c>
      <c r="U669" s="6" t="s">
        <v>1545</v>
      </c>
      <c r="V669" s="7"/>
      <c r="W669"/>
      <c r="X669"/>
      <c r="Y669"/>
      <c r="Z669"/>
      <c r="AA669"/>
      <c r="AB669"/>
      <c r="AC669"/>
    </row>
    <row r="670" spans="14:29" x14ac:dyDescent="0.35">
      <c r="N670" s="7"/>
      <c r="O670" s="6">
        <v>12020</v>
      </c>
      <c r="P670" s="6">
        <v>12020</v>
      </c>
      <c r="Q670" s="6" t="s">
        <v>3178</v>
      </c>
      <c r="R670" s="6" t="s">
        <v>102</v>
      </c>
      <c r="S670" s="6">
        <v>12011</v>
      </c>
      <c r="T670" s="6">
        <v>12011</v>
      </c>
      <c r="U670" s="6" t="s">
        <v>3330</v>
      </c>
      <c r="V670" s="7"/>
      <c r="W670"/>
      <c r="X670"/>
      <c r="Y670"/>
      <c r="Z670"/>
      <c r="AA670"/>
      <c r="AB670"/>
      <c r="AC670"/>
    </row>
    <row r="671" spans="14:29" x14ac:dyDescent="0.35">
      <c r="N671" s="7"/>
      <c r="O671" s="6">
        <v>12021</v>
      </c>
      <c r="P671" s="6">
        <v>12021</v>
      </c>
      <c r="Q671" s="6" t="s">
        <v>3181</v>
      </c>
      <c r="R671" s="6" t="s">
        <v>102</v>
      </c>
      <c r="S671" s="6">
        <v>12020</v>
      </c>
      <c r="T671" s="6">
        <v>12020</v>
      </c>
      <c r="U671" s="6" t="s">
        <v>2814</v>
      </c>
      <c r="V671" s="7"/>
      <c r="W671"/>
      <c r="X671"/>
      <c r="Y671"/>
      <c r="Z671"/>
      <c r="AA671"/>
      <c r="AB671"/>
      <c r="AC671"/>
    </row>
    <row r="672" spans="14:29" x14ac:dyDescent="0.35">
      <c r="N672" s="7"/>
      <c r="O672" s="6">
        <v>12022</v>
      </c>
      <c r="P672" s="6">
        <v>12022</v>
      </c>
      <c r="Q672" s="6" t="s">
        <v>3186</v>
      </c>
      <c r="R672" s="6" t="s">
        <v>102</v>
      </c>
      <c r="S672" s="6">
        <v>12021</v>
      </c>
      <c r="T672" s="6">
        <v>12021</v>
      </c>
      <c r="U672" s="6" t="s">
        <v>1545</v>
      </c>
      <c r="V672" s="7"/>
      <c r="W672"/>
      <c r="X672"/>
      <c r="Y672"/>
      <c r="Z672"/>
      <c r="AA672"/>
      <c r="AB672"/>
      <c r="AC672"/>
    </row>
    <row r="673" spans="14:29" x14ac:dyDescent="0.35">
      <c r="N673" s="7"/>
      <c r="O673" s="6">
        <v>12025</v>
      </c>
      <c r="P673" s="6">
        <v>12025</v>
      </c>
      <c r="Q673" s="6" t="s">
        <v>3201</v>
      </c>
      <c r="R673" s="6" t="s">
        <v>102</v>
      </c>
      <c r="S673" s="6">
        <v>12011</v>
      </c>
      <c r="T673" s="6">
        <v>12011</v>
      </c>
      <c r="U673" s="6" t="s">
        <v>3330</v>
      </c>
      <c r="V673" s="7"/>
      <c r="W673"/>
      <c r="X673"/>
      <c r="Y673"/>
      <c r="Z673"/>
      <c r="AA673"/>
      <c r="AB673"/>
      <c r="AC673"/>
    </row>
    <row r="674" spans="14:29" x14ac:dyDescent="0.35">
      <c r="N674" s="7"/>
      <c r="O674" s="6">
        <v>12026</v>
      </c>
      <c r="P674" s="6">
        <v>12026</v>
      </c>
      <c r="Q674" s="6" t="s">
        <v>3216</v>
      </c>
      <c r="R674" s="6" t="s">
        <v>102</v>
      </c>
      <c r="S674" s="6">
        <v>12025</v>
      </c>
      <c r="T674" s="6">
        <v>12025</v>
      </c>
      <c r="U674" s="6" t="s">
        <v>2814</v>
      </c>
      <c r="V674" s="7"/>
      <c r="W674"/>
      <c r="X674"/>
      <c r="Y674"/>
      <c r="Z674"/>
      <c r="AA674"/>
      <c r="AB674"/>
      <c r="AC674"/>
    </row>
    <row r="675" spans="14:29" x14ac:dyDescent="0.35">
      <c r="N675" s="7"/>
      <c r="O675" s="6">
        <v>12027</v>
      </c>
      <c r="P675" s="6">
        <v>12027</v>
      </c>
      <c r="Q675" s="6" t="s">
        <v>3208</v>
      </c>
      <c r="R675" s="6" t="s">
        <v>102</v>
      </c>
      <c r="S675" s="6">
        <v>12026</v>
      </c>
      <c r="T675" s="6">
        <v>12026</v>
      </c>
      <c r="U675" s="6" t="s">
        <v>1545</v>
      </c>
      <c r="V675" s="7"/>
      <c r="W675"/>
      <c r="X675"/>
      <c r="Y675"/>
      <c r="Z675"/>
      <c r="AA675"/>
      <c r="AB675"/>
      <c r="AC675"/>
    </row>
    <row r="676" spans="14:29" x14ac:dyDescent="0.35">
      <c r="N676" s="7"/>
      <c r="O676" s="6">
        <v>12028</v>
      </c>
      <c r="P676" s="6">
        <v>12028</v>
      </c>
      <c r="Q676" s="6" t="s">
        <v>3214</v>
      </c>
      <c r="R676" s="6" t="s">
        <v>102</v>
      </c>
      <c r="S676" s="6">
        <v>12025</v>
      </c>
      <c r="T676" s="6">
        <v>12025</v>
      </c>
      <c r="U676" s="6" t="s">
        <v>2826</v>
      </c>
      <c r="V676" s="7"/>
      <c r="W676"/>
      <c r="X676"/>
      <c r="Y676"/>
      <c r="Z676"/>
      <c r="AA676"/>
      <c r="AB676"/>
      <c r="AC676"/>
    </row>
    <row r="677" spans="14:29" x14ac:dyDescent="0.35">
      <c r="N677" s="7"/>
      <c r="O677" s="6">
        <v>12029</v>
      </c>
      <c r="P677" s="6">
        <v>12029</v>
      </c>
      <c r="Q677" s="6" t="s">
        <v>3218</v>
      </c>
      <c r="R677" s="6" t="s">
        <v>102</v>
      </c>
      <c r="S677" s="6">
        <v>12025</v>
      </c>
      <c r="T677" s="6">
        <v>12025</v>
      </c>
      <c r="U677" s="6" t="s">
        <v>2826</v>
      </c>
      <c r="V677" s="7"/>
      <c r="W677"/>
      <c r="X677"/>
      <c r="Y677"/>
      <c r="Z677"/>
      <c r="AA677"/>
      <c r="AB677"/>
      <c r="AC677"/>
    </row>
    <row r="678" spans="14:29" x14ac:dyDescent="0.35">
      <c r="N678" s="7"/>
      <c r="O678" s="6">
        <v>12030</v>
      </c>
      <c r="P678" s="6">
        <v>12030</v>
      </c>
      <c r="Q678" s="6" t="s">
        <v>3304</v>
      </c>
      <c r="R678" s="6" t="s">
        <v>102</v>
      </c>
      <c r="S678" s="6">
        <v>1205</v>
      </c>
      <c r="T678" s="6">
        <v>1202</v>
      </c>
      <c r="U678" s="6" t="s">
        <v>1536</v>
      </c>
      <c r="V678" s="7"/>
      <c r="W678"/>
      <c r="X678"/>
      <c r="Y678"/>
      <c r="Z678"/>
      <c r="AA678"/>
      <c r="AB678"/>
      <c r="AC678"/>
    </row>
    <row r="679" spans="14:29" x14ac:dyDescent="0.35">
      <c r="N679" s="7"/>
      <c r="O679" s="6">
        <v>12036</v>
      </c>
      <c r="P679" s="6">
        <v>12036</v>
      </c>
      <c r="Q679" s="6" t="s">
        <v>3322</v>
      </c>
      <c r="R679" s="6" t="s">
        <v>102</v>
      </c>
      <c r="S679" s="6">
        <v>12030</v>
      </c>
      <c r="T679" s="6">
        <v>12030</v>
      </c>
      <c r="U679" s="6" t="s">
        <v>2826</v>
      </c>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406400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25400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8"/>
      <c r="B1" s="98"/>
      <c r="C1" s="98"/>
      <c r="D1" s="98"/>
      <c r="E1" s="98"/>
      <c r="F1" s="98"/>
      <c r="G1" s="98"/>
      <c r="H1" s="98"/>
      <c r="I1" s="98"/>
      <c r="J1" s="98"/>
      <c r="K1" s="98"/>
      <c r="L1" s="98"/>
      <c r="M1" s="98"/>
      <c r="N1" s="98"/>
      <c r="O1" s="98"/>
      <c r="P1" s="98"/>
      <c r="Q1" s="80"/>
    </row>
    <row r="2" spans="1:26" x14ac:dyDescent="0.35">
      <c r="A2" s="98"/>
      <c r="B2" s="98"/>
      <c r="C2" s="98"/>
      <c r="D2" s="98"/>
      <c r="E2" s="98"/>
      <c r="F2" s="98"/>
      <c r="G2" s="98"/>
      <c r="H2" s="98"/>
      <c r="I2" s="98"/>
      <c r="J2" s="98"/>
      <c r="K2" s="98"/>
      <c r="L2" s="98"/>
      <c r="M2" s="98"/>
      <c r="N2" s="98"/>
      <c r="O2" s="98"/>
      <c r="P2" s="98"/>
      <c r="Q2" s="80"/>
    </row>
    <row r="3" spans="1:26" x14ac:dyDescent="0.35">
      <c r="A3" s="98"/>
      <c r="B3" s="98"/>
      <c r="C3" s="98"/>
      <c r="D3" s="98"/>
      <c r="E3" s="98"/>
      <c r="F3" s="98"/>
      <c r="G3" s="98"/>
      <c r="H3" s="98"/>
      <c r="I3" s="98"/>
      <c r="J3" s="98"/>
      <c r="K3" s="98"/>
      <c r="L3" s="98"/>
      <c r="M3" s="98"/>
      <c r="N3" s="98"/>
      <c r="O3" s="98"/>
      <c r="P3" s="98"/>
      <c r="Q3" s="80"/>
    </row>
    <row r="4" spans="1:26" x14ac:dyDescent="0.35">
      <c r="A4" s="98"/>
      <c r="B4" s="98"/>
      <c r="C4" s="98"/>
      <c r="D4" s="98"/>
      <c r="E4" s="98"/>
      <c r="F4" s="98"/>
      <c r="G4" s="98"/>
      <c r="H4" s="98"/>
      <c r="I4" s="98"/>
      <c r="J4" s="98"/>
      <c r="K4" s="98"/>
      <c r="L4" s="98"/>
      <c r="M4" s="98"/>
      <c r="N4" s="98"/>
      <c r="O4" s="98"/>
      <c r="P4" s="98"/>
      <c r="Q4" s="80"/>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97" t="s">
        <v>625</v>
      </c>
      <c r="B6" s="77" t="s">
        <v>2863</v>
      </c>
      <c r="C6" s="77"/>
      <c r="D6" s="77"/>
      <c r="E6" s="77"/>
      <c r="F6" s="77"/>
      <c r="G6" s="77" t="b">
        <v>0</v>
      </c>
      <c r="H6" s="77" t="s">
        <v>105</v>
      </c>
      <c r="I6" s="77" t="s">
        <v>2891</v>
      </c>
      <c r="J6" s="77"/>
      <c r="K6" s="77"/>
      <c r="L6" s="77" t="s">
        <v>2890</v>
      </c>
      <c r="M6" s="77" t="s">
        <v>631</v>
      </c>
      <c r="N6" s="78">
        <v>44365</v>
      </c>
      <c r="O6" s="79">
        <v>0.57785879629629633</v>
      </c>
      <c r="P6" s="77" t="s">
        <v>227</v>
      </c>
      <c r="Q6" s="77">
        <v>151</v>
      </c>
      <c r="R6" s="77"/>
      <c r="S6" s="77"/>
      <c r="T6" s="77"/>
      <c r="U6" s="77"/>
      <c r="V6" s="77"/>
      <c r="W6" s="77"/>
      <c r="X6" s="1"/>
      <c r="Y6" s="1"/>
      <c r="Z6" s="1"/>
    </row>
    <row r="7" spans="1:26" s="6" customFormat="1" x14ac:dyDescent="0.35">
      <c r="A7" s="97"/>
      <c r="B7" s="77" t="s">
        <v>2864</v>
      </c>
      <c r="C7" s="77"/>
      <c r="D7" s="77"/>
      <c r="E7" s="77"/>
      <c r="F7" s="77"/>
      <c r="G7" s="77" t="b">
        <v>0</v>
      </c>
      <c r="H7" s="77" t="s">
        <v>105</v>
      </c>
      <c r="I7" s="77" t="s">
        <v>2891</v>
      </c>
      <c r="J7" s="77"/>
      <c r="K7" s="77"/>
      <c r="L7" s="77" t="s">
        <v>2890</v>
      </c>
      <c r="M7" s="77" t="s">
        <v>629</v>
      </c>
      <c r="N7" s="78">
        <v>44365</v>
      </c>
      <c r="O7" s="79">
        <v>0.57785879629629633</v>
      </c>
      <c r="P7" s="77" t="s">
        <v>227</v>
      </c>
      <c r="Q7" s="77">
        <v>157</v>
      </c>
      <c r="R7" s="77"/>
      <c r="S7" s="77"/>
      <c r="T7" s="77"/>
      <c r="U7" s="77"/>
      <c r="V7" s="77"/>
      <c r="W7" s="77"/>
      <c r="X7" s="1"/>
      <c r="Y7" s="1"/>
      <c r="Z7" s="1"/>
    </row>
    <row r="8" spans="1:26" s="6" customFormat="1" x14ac:dyDescent="0.35">
      <c r="A8" s="97"/>
      <c r="B8" s="77" t="s">
        <v>2865</v>
      </c>
      <c r="C8" s="77"/>
      <c r="D8" s="77"/>
      <c r="E8" s="77"/>
      <c r="F8" s="77"/>
      <c r="G8" s="77" t="b">
        <v>0</v>
      </c>
      <c r="H8" s="77" t="s">
        <v>105</v>
      </c>
      <c r="I8" s="77" t="s">
        <v>2891</v>
      </c>
      <c r="J8" s="77"/>
      <c r="K8" s="77"/>
      <c r="L8" s="77" t="s">
        <v>2890</v>
      </c>
      <c r="M8" s="77" t="s">
        <v>630</v>
      </c>
      <c r="N8" s="78">
        <v>44365</v>
      </c>
      <c r="O8" s="79">
        <v>0.57785879629629633</v>
      </c>
      <c r="P8" s="77" t="s">
        <v>227</v>
      </c>
      <c r="Q8" s="77">
        <v>158</v>
      </c>
      <c r="R8" s="77"/>
      <c r="S8" s="77"/>
      <c r="T8" s="77"/>
      <c r="U8" s="77"/>
      <c r="V8" s="77"/>
      <c r="W8" s="77"/>
      <c r="X8" s="1"/>
      <c r="Y8" s="1"/>
      <c r="Z8" s="1"/>
    </row>
    <row r="9" spans="1:26" s="6" customFormat="1" x14ac:dyDescent="0.35">
      <c r="A9" s="97"/>
      <c r="B9" s="77" t="s">
        <v>2866</v>
      </c>
      <c r="C9" s="77"/>
      <c r="D9" s="77"/>
      <c r="E9" s="77"/>
      <c r="F9" s="77"/>
      <c r="G9" s="77" t="b">
        <v>0</v>
      </c>
      <c r="H9" s="77" t="s">
        <v>105</v>
      </c>
      <c r="I9" s="77" t="s">
        <v>2891</v>
      </c>
      <c r="J9" s="77"/>
      <c r="K9" s="77"/>
      <c r="L9" s="77" t="s">
        <v>2890</v>
      </c>
      <c r="M9" s="77" t="s">
        <v>732</v>
      </c>
      <c r="N9" s="78">
        <v>44365</v>
      </c>
      <c r="O9" s="79">
        <v>0.57785879629629633</v>
      </c>
      <c r="P9" s="77" t="s">
        <v>227</v>
      </c>
      <c r="Q9" s="77">
        <v>159</v>
      </c>
      <c r="R9" s="77"/>
      <c r="S9" s="77"/>
      <c r="T9" s="77"/>
      <c r="U9" s="77"/>
      <c r="V9" s="77"/>
      <c r="W9" s="77"/>
      <c r="X9" s="1"/>
      <c r="Y9" s="1"/>
      <c r="Z9" s="1"/>
    </row>
    <row r="10" spans="1:26" s="6" customFormat="1" x14ac:dyDescent="0.35">
      <c r="A10" s="97"/>
      <c r="B10" s="77" t="s">
        <v>2867</v>
      </c>
      <c r="C10" s="77"/>
      <c r="D10" s="77"/>
      <c r="E10" s="77"/>
      <c r="F10" s="77"/>
      <c r="G10" s="77" t="b">
        <v>0</v>
      </c>
      <c r="H10" s="77" t="s">
        <v>105</v>
      </c>
      <c r="I10" s="77" t="s">
        <v>2891</v>
      </c>
      <c r="J10" s="77"/>
      <c r="K10" s="77"/>
      <c r="L10" s="77" t="s">
        <v>2890</v>
      </c>
      <c r="M10" s="77" t="s">
        <v>628</v>
      </c>
      <c r="N10" s="78">
        <v>44365</v>
      </c>
      <c r="O10" s="79">
        <v>0.57785879629629633</v>
      </c>
      <c r="P10" s="77" t="s">
        <v>227</v>
      </c>
      <c r="Q10" s="77">
        <v>160</v>
      </c>
      <c r="R10" s="77"/>
      <c r="S10" s="77"/>
      <c r="T10" s="77"/>
      <c r="U10" s="77"/>
      <c r="V10" s="77"/>
      <c r="W10" s="77"/>
      <c r="X10" s="1"/>
      <c r="Y10" s="1"/>
      <c r="Z10" s="1"/>
    </row>
    <row r="11" spans="1:26" s="6" customFormat="1" x14ac:dyDescent="0.35">
      <c r="A11" s="97"/>
      <c r="B11" s="77" t="s">
        <v>653</v>
      </c>
      <c r="C11" s="77" t="s">
        <v>31</v>
      </c>
      <c r="D11" s="77" t="s">
        <v>105</v>
      </c>
      <c r="E11" s="77" t="s">
        <v>105</v>
      </c>
      <c r="F11" s="77" t="s">
        <v>105</v>
      </c>
      <c r="G11" s="77" t="b">
        <v>0</v>
      </c>
      <c r="H11" s="77" t="s">
        <v>105</v>
      </c>
      <c r="I11" s="77" t="s">
        <v>2891</v>
      </c>
      <c r="J11" s="77"/>
      <c r="K11" s="77"/>
      <c r="L11" s="77" t="s">
        <v>2890</v>
      </c>
      <c r="M11" s="77" t="s">
        <v>632</v>
      </c>
      <c r="N11" s="78">
        <v>44365</v>
      </c>
      <c r="O11" s="79">
        <v>0.57809027777777777</v>
      </c>
      <c r="P11" s="77" t="s">
        <v>227</v>
      </c>
      <c r="Q11" s="77">
        <v>161</v>
      </c>
      <c r="R11" s="77"/>
      <c r="S11" s="77"/>
      <c r="T11" s="77"/>
      <c r="U11" s="77"/>
      <c r="V11" s="77"/>
      <c r="W11" s="77"/>
      <c r="X11" s="1"/>
      <c r="Y11" s="1"/>
      <c r="Z11" s="1"/>
    </row>
    <row r="12" spans="1:26" s="6" customFormat="1" x14ac:dyDescent="0.35">
      <c r="A12" s="97"/>
      <c r="B12" s="77" t="s">
        <v>2868</v>
      </c>
      <c r="C12" s="77"/>
      <c r="D12" s="77"/>
      <c r="E12" s="77"/>
      <c r="F12" s="77"/>
      <c r="G12" s="77" t="b">
        <v>0</v>
      </c>
      <c r="H12" s="77" t="s">
        <v>105</v>
      </c>
      <c r="I12" s="77" t="s">
        <v>2891</v>
      </c>
      <c r="J12" s="77"/>
      <c r="K12" s="77"/>
      <c r="L12" s="77" t="s">
        <v>2890</v>
      </c>
      <c r="M12" s="77" t="s">
        <v>630</v>
      </c>
      <c r="N12" s="78">
        <v>44365</v>
      </c>
      <c r="O12" s="79">
        <v>0.57785879629629633</v>
      </c>
      <c r="P12" s="77" t="s">
        <v>227</v>
      </c>
      <c r="Q12" s="77">
        <v>162</v>
      </c>
      <c r="R12" s="77"/>
      <c r="S12" s="77"/>
      <c r="T12" s="77"/>
      <c r="U12" s="77"/>
      <c r="V12" s="77"/>
      <c r="W12" s="77"/>
      <c r="X12" s="1"/>
      <c r="Y12" s="1"/>
      <c r="Z12" s="1"/>
    </row>
    <row r="13" spans="1:26" s="6" customFormat="1" x14ac:dyDescent="0.35">
      <c r="A13" s="97"/>
      <c r="B13" s="77" t="s">
        <v>2869</v>
      </c>
      <c r="C13" s="77"/>
      <c r="D13" s="77"/>
      <c r="E13" s="77"/>
      <c r="F13" s="77"/>
      <c r="G13" s="77" t="b">
        <v>0</v>
      </c>
      <c r="H13" s="77" t="s">
        <v>105</v>
      </c>
      <c r="I13" s="77" t="s">
        <v>2891</v>
      </c>
      <c r="J13" s="77"/>
      <c r="K13" s="77"/>
      <c r="L13" s="77" t="s">
        <v>2890</v>
      </c>
      <c r="M13" s="77" t="s">
        <v>732</v>
      </c>
      <c r="N13" s="78">
        <v>44365</v>
      </c>
      <c r="O13" s="79">
        <v>0.57785879629629633</v>
      </c>
      <c r="P13" s="77" t="s">
        <v>227</v>
      </c>
      <c r="Q13" s="77">
        <v>163</v>
      </c>
      <c r="R13" s="77"/>
      <c r="S13" s="77"/>
      <c r="T13" s="77"/>
      <c r="U13" s="77"/>
      <c r="V13" s="77"/>
      <c r="W13" s="77"/>
      <c r="X13" s="1"/>
      <c r="Y13" s="1"/>
      <c r="Z13" s="1"/>
    </row>
    <row r="14" spans="1:26" s="6" customFormat="1" x14ac:dyDescent="0.35">
      <c r="A14" s="97"/>
      <c r="B14" s="77" t="s">
        <v>2870</v>
      </c>
      <c r="C14" s="77"/>
      <c r="D14" s="77"/>
      <c r="E14" s="77"/>
      <c r="F14" s="77"/>
      <c r="G14" s="77" t="b">
        <v>0</v>
      </c>
      <c r="H14" s="77" t="s">
        <v>105</v>
      </c>
      <c r="I14" s="77" t="s">
        <v>2891</v>
      </c>
      <c r="J14" s="77"/>
      <c r="K14" s="77"/>
      <c r="L14" s="77" t="s">
        <v>2890</v>
      </c>
      <c r="M14" s="77" t="s">
        <v>628</v>
      </c>
      <c r="N14" s="78">
        <v>44365</v>
      </c>
      <c r="O14" s="79">
        <v>0.57785879629629633</v>
      </c>
      <c r="P14" s="77" t="s">
        <v>227</v>
      </c>
      <c r="Q14" s="77">
        <v>164</v>
      </c>
      <c r="R14" s="77"/>
      <c r="S14" s="77"/>
      <c r="T14" s="77"/>
      <c r="U14" s="77"/>
      <c r="V14" s="77"/>
      <c r="W14" s="77"/>
      <c r="X14" s="1"/>
      <c r="Y14" s="1"/>
      <c r="Z14" s="1"/>
    </row>
    <row r="15" spans="1:26" s="6" customFormat="1" x14ac:dyDescent="0.35">
      <c r="A15" s="97"/>
      <c r="B15" s="77" t="s">
        <v>658</v>
      </c>
      <c r="C15" s="77" t="s">
        <v>105</v>
      </c>
      <c r="D15" s="77" t="s">
        <v>105</v>
      </c>
      <c r="E15" s="77" t="s">
        <v>105</v>
      </c>
      <c r="F15" s="77" t="s">
        <v>105</v>
      </c>
      <c r="G15" s="77" t="b">
        <v>0</v>
      </c>
      <c r="H15" s="77" t="s">
        <v>105</v>
      </c>
      <c r="I15" s="77" t="s">
        <v>2891</v>
      </c>
      <c r="J15" s="77"/>
      <c r="K15" s="77"/>
      <c r="L15" s="77" t="s">
        <v>2890</v>
      </c>
      <c r="M15" s="77" t="s">
        <v>632</v>
      </c>
      <c r="N15" s="78">
        <v>44365</v>
      </c>
      <c r="O15" s="79">
        <v>0.57831018518518518</v>
      </c>
      <c r="P15" s="77" t="s">
        <v>227</v>
      </c>
      <c r="Q15" s="77">
        <v>165</v>
      </c>
      <c r="R15" s="77"/>
      <c r="S15" s="77"/>
      <c r="T15" s="77"/>
      <c r="U15" s="77"/>
      <c r="V15" s="77"/>
      <c r="W15" s="77"/>
      <c r="X15" s="1"/>
      <c r="Y15" s="1"/>
      <c r="Z15" s="1"/>
    </row>
    <row r="16" spans="1:26" s="6" customFormat="1" x14ac:dyDescent="0.35">
      <c r="A16" s="97"/>
      <c r="B16" s="77" t="s">
        <v>2871</v>
      </c>
      <c r="C16" s="77"/>
      <c r="D16" s="77"/>
      <c r="E16" s="77"/>
      <c r="F16" s="77"/>
      <c r="G16" s="77" t="b">
        <v>0</v>
      </c>
      <c r="H16" s="77" t="s">
        <v>105</v>
      </c>
      <c r="I16" s="77" t="s">
        <v>2900</v>
      </c>
      <c r="J16" s="77">
        <v>5</v>
      </c>
      <c r="K16" s="77" t="s">
        <v>2899</v>
      </c>
      <c r="L16" s="77" t="s">
        <v>2912</v>
      </c>
      <c r="M16" s="77" t="s">
        <v>631</v>
      </c>
      <c r="N16" s="78">
        <v>44365</v>
      </c>
      <c r="O16" s="79">
        <v>0.53452546296296299</v>
      </c>
      <c r="P16" s="77" t="s">
        <v>227</v>
      </c>
      <c r="Q16" s="77">
        <v>166</v>
      </c>
      <c r="R16" s="77"/>
      <c r="S16" s="77"/>
      <c r="T16" s="77"/>
      <c r="U16" s="77"/>
      <c r="V16" s="77"/>
      <c r="W16" s="77"/>
      <c r="X16" s="1"/>
      <c r="Y16" s="1"/>
      <c r="Z16" s="1"/>
    </row>
    <row r="17" spans="1:26" s="6" customFormat="1" x14ac:dyDescent="0.35">
      <c r="A17" s="97" t="s">
        <v>659</v>
      </c>
      <c r="B17" s="77" t="s">
        <v>2872</v>
      </c>
      <c r="C17" s="77"/>
      <c r="D17" s="77"/>
      <c r="E17" s="77"/>
      <c r="F17" s="77"/>
      <c r="G17" s="77" t="b">
        <v>0</v>
      </c>
      <c r="H17" s="77" t="s">
        <v>105</v>
      </c>
      <c r="I17" s="77" t="s">
        <v>2891</v>
      </c>
      <c r="J17" s="77"/>
      <c r="K17" s="77"/>
      <c r="L17" s="77" t="s">
        <v>2890</v>
      </c>
      <c r="M17" s="77" t="s">
        <v>629</v>
      </c>
      <c r="N17" s="78">
        <v>44365</v>
      </c>
      <c r="O17" s="79">
        <v>0.53452546296296299</v>
      </c>
      <c r="P17" s="77" t="s">
        <v>227</v>
      </c>
      <c r="Q17" s="77">
        <v>167</v>
      </c>
      <c r="R17" s="77"/>
      <c r="S17" s="77"/>
      <c r="T17" s="77"/>
      <c r="U17" s="77"/>
      <c r="V17" s="77"/>
      <c r="W17" s="77"/>
      <c r="X17" s="1"/>
      <c r="Y17" s="1"/>
      <c r="Z17" s="1"/>
    </row>
    <row r="18" spans="1:26" s="6" customFormat="1" x14ac:dyDescent="0.35">
      <c r="A18" s="97"/>
      <c r="B18" s="77" t="s">
        <v>2873</v>
      </c>
      <c r="C18" s="77"/>
      <c r="D18" s="77"/>
      <c r="E18" s="77"/>
      <c r="F18" s="77"/>
      <c r="G18" s="77" t="b">
        <v>0</v>
      </c>
      <c r="H18" s="77" t="s">
        <v>105</v>
      </c>
      <c r="I18" s="77" t="s">
        <v>2891</v>
      </c>
      <c r="J18" s="77"/>
      <c r="K18" s="77"/>
      <c r="L18" s="77" t="s">
        <v>2890</v>
      </c>
      <c r="M18" s="77" t="s">
        <v>630</v>
      </c>
      <c r="N18" s="78">
        <v>44365</v>
      </c>
      <c r="O18" s="79">
        <v>0.53452546296296299</v>
      </c>
      <c r="P18" s="77" t="s">
        <v>227</v>
      </c>
      <c r="Q18" s="77">
        <v>168</v>
      </c>
      <c r="R18" s="77"/>
      <c r="S18" s="77"/>
      <c r="T18" s="77"/>
      <c r="U18" s="77"/>
      <c r="V18" s="77"/>
      <c r="W18" s="77"/>
      <c r="X18" s="1"/>
      <c r="Y18" s="1"/>
      <c r="Z18" s="1"/>
    </row>
    <row r="19" spans="1:26" s="6" customFormat="1" x14ac:dyDescent="0.35">
      <c r="A19" s="97"/>
      <c r="B19" s="77" t="s">
        <v>2874</v>
      </c>
      <c r="C19" s="77"/>
      <c r="D19" s="77"/>
      <c r="E19" s="77"/>
      <c r="F19" s="77"/>
      <c r="G19" s="77" t="b">
        <v>0</v>
      </c>
      <c r="H19" s="77" t="s">
        <v>105</v>
      </c>
      <c r="I19" s="77" t="s">
        <v>2891</v>
      </c>
      <c r="J19" s="77"/>
      <c r="K19" s="77"/>
      <c r="L19" s="77" t="s">
        <v>2890</v>
      </c>
      <c r="M19" s="77" t="s">
        <v>628</v>
      </c>
      <c r="N19" s="78">
        <v>44365</v>
      </c>
      <c r="O19" s="79">
        <v>0.53452546296296299</v>
      </c>
      <c r="P19" s="77" t="s">
        <v>227</v>
      </c>
      <c r="Q19" s="77">
        <v>170</v>
      </c>
      <c r="R19" s="77"/>
      <c r="S19" s="77"/>
      <c r="T19" s="77"/>
      <c r="U19" s="77"/>
      <c r="V19" s="77"/>
      <c r="W19" s="77"/>
      <c r="X19" s="1"/>
      <c r="Y19" s="1"/>
      <c r="Z19" s="1"/>
    </row>
    <row r="20" spans="1:26" s="6" customFormat="1" x14ac:dyDescent="0.35">
      <c r="A20" s="97"/>
      <c r="B20" s="77" t="s">
        <v>670</v>
      </c>
      <c r="C20" s="77" t="s">
        <v>31</v>
      </c>
      <c r="D20" s="77" t="s">
        <v>105</v>
      </c>
      <c r="E20" s="77" t="s">
        <v>105</v>
      </c>
      <c r="F20" s="77" t="s">
        <v>792</v>
      </c>
      <c r="G20" s="77" t="b">
        <v>0</v>
      </c>
      <c r="H20" s="77" t="s">
        <v>105</v>
      </c>
      <c r="I20" s="77" t="s">
        <v>2891</v>
      </c>
      <c r="J20" s="77"/>
      <c r="K20" s="77"/>
      <c r="L20" s="77" t="s">
        <v>2890</v>
      </c>
      <c r="M20" s="77" t="s">
        <v>632</v>
      </c>
      <c r="N20" s="78">
        <v>44365</v>
      </c>
      <c r="O20" s="79">
        <v>0.53452546296296299</v>
      </c>
      <c r="P20" s="77" t="s">
        <v>227</v>
      </c>
      <c r="Q20" s="77">
        <v>171</v>
      </c>
      <c r="R20" s="77"/>
      <c r="S20" s="77"/>
      <c r="T20" s="77"/>
      <c r="U20" s="77"/>
      <c r="V20" s="77"/>
      <c r="W20" s="77"/>
      <c r="X20" s="1"/>
      <c r="Y20" s="1"/>
      <c r="Z20" s="1"/>
    </row>
    <row r="21" spans="1:26" s="6" customFormat="1" x14ac:dyDescent="0.35">
      <c r="A21" s="97"/>
      <c r="B21" s="77" t="s">
        <v>2875</v>
      </c>
      <c r="C21" s="77"/>
      <c r="D21" s="77"/>
      <c r="E21" s="77"/>
      <c r="F21" s="77"/>
      <c r="G21" s="77" t="b">
        <v>0</v>
      </c>
      <c r="H21" s="77" t="s">
        <v>105</v>
      </c>
      <c r="I21" s="77" t="s">
        <v>2891</v>
      </c>
      <c r="J21" s="77"/>
      <c r="K21" s="77"/>
      <c r="L21" s="77" t="s">
        <v>2890</v>
      </c>
      <c r="M21" s="77" t="s">
        <v>630</v>
      </c>
      <c r="N21" s="78">
        <v>44365</v>
      </c>
      <c r="O21" s="79">
        <v>0.53452546296296299</v>
      </c>
      <c r="P21" s="77" t="s">
        <v>227</v>
      </c>
      <c r="Q21" s="77">
        <v>172</v>
      </c>
      <c r="R21" s="77"/>
      <c r="S21" s="77"/>
      <c r="T21" s="77"/>
      <c r="U21" s="77"/>
      <c r="V21" s="77"/>
      <c r="W21" s="77"/>
      <c r="X21" s="1"/>
      <c r="Y21" s="1"/>
      <c r="Z21" s="1"/>
    </row>
    <row r="22" spans="1:26" s="6" customFormat="1" x14ac:dyDescent="0.35">
      <c r="A22" s="97"/>
      <c r="B22" s="77" t="s">
        <v>2876</v>
      </c>
      <c r="C22" s="77"/>
      <c r="D22" s="77"/>
      <c r="E22" s="77"/>
      <c r="F22" s="77"/>
      <c r="G22" s="77" t="b">
        <v>0</v>
      </c>
      <c r="H22" s="77" t="s">
        <v>105</v>
      </c>
      <c r="I22" s="77" t="s">
        <v>2891</v>
      </c>
      <c r="J22" s="77"/>
      <c r="K22" s="77"/>
      <c r="L22" s="77" t="s">
        <v>2890</v>
      </c>
      <c r="M22" s="77" t="s">
        <v>630</v>
      </c>
      <c r="N22" s="78">
        <v>44365</v>
      </c>
      <c r="O22" s="79">
        <v>0.53452546296296299</v>
      </c>
      <c r="P22" s="77" t="s">
        <v>227</v>
      </c>
      <c r="Q22" s="77">
        <v>176</v>
      </c>
      <c r="R22" s="77"/>
      <c r="S22" s="77"/>
      <c r="T22" s="77"/>
      <c r="U22" s="77"/>
      <c r="V22" s="77"/>
      <c r="W22" s="77"/>
      <c r="X22" s="1"/>
      <c r="Y22" s="1"/>
      <c r="Z22" s="1"/>
    </row>
    <row r="23" spans="1:26" s="6" customFormat="1" x14ac:dyDescent="0.35">
      <c r="A23" s="97"/>
      <c r="B23" s="77" t="s">
        <v>2877</v>
      </c>
      <c r="C23" s="77"/>
      <c r="D23" s="77"/>
      <c r="E23" s="77"/>
      <c r="F23" s="77"/>
      <c r="G23" s="77" t="b">
        <v>0</v>
      </c>
      <c r="H23" s="77" t="s">
        <v>105</v>
      </c>
      <c r="I23" s="77" t="s">
        <v>2891</v>
      </c>
      <c r="J23" s="77"/>
      <c r="K23" s="77"/>
      <c r="L23" s="77" t="s">
        <v>2890</v>
      </c>
      <c r="M23" s="77" t="s">
        <v>732</v>
      </c>
      <c r="N23" s="78">
        <v>44365</v>
      </c>
      <c r="O23" s="79">
        <v>0.53452546296296299</v>
      </c>
      <c r="P23" s="77" t="s">
        <v>227</v>
      </c>
      <c r="Q23" s="77">
        <v>177</v>
      </c>
      <c r="R23" s="77"/>
      <c r="S23" s="77"/>
      <c r="T23" s="77"/>
      <c r="U23" s="77"/>
      <c r="V23" s="77"/>
      <c r="W23" s="77"/>
      <c r="X23" s="1"/>
      <c r="Y23" s="1"/>
      <c r="Z23" s="1"/>
    </row>
    <row r="24" spans="1:26" s="6" customFormat="1" x14ac:dyDescent="0.35">
      <c r="A24" s="97"/>
      <c r="B24" s="77" t="s">
        <v>2878</v>
      </c>
      <c r="C24" s="77"/>
      <c r="D24" s="77"/>
      <c r="E24" s="77"/>
      <c r="F24" s="77"/>
      <c r="G24" s="77" t="b">
        <v>0</v>
      </c>
      <c r="H24" s="77" t="s">
        <v>105</v>
      </c>
      <c r="I24" s="77" t="s">
        <v>2891</v>
      </c>
      <c r="J24" s="77"/>
      <c r="K24" s="77"/>
      <c r="L24" s="77" t="s">
        <v>2890</v>
      </c>
      <c r="M24" s="77" t="s">
        <v>628</v>
      </c>
      <c r="N24" s="78">
        <v>44365</v>
      </c>
      <c r="O24" s="79">
        <v>0.53452546296296299</v>
      </c>
      <c r="P24" s="77" t="s">
        <v>227</v>
      </c>
      <c r="Q24" s="77">
        <v>178</v>
      </c>
      <c r="R24" s="77"/>
      <c r="S24" s="77"/>
      <c r="T24" s="77"/>
      <c r="U24" s="77"/>
      <c r="V24" s="77"/>
      <c r="W24" s="77"/>
      <c r="X24" s="1"/>
      <c r="Y24" s="1"/>
      <c r="Z24" s="1"/>
    </row>
    <row r="25" spans="1:26" s="6" customFormat="1" x14ac:dyDescent="0.35">
      <c r="A25" s="97"/>
      <c r="B25" s="77" t="s">
        <v>682</v>
      </c>
      <c r="C25" s="77" t="s">
        <v>105</v>
      </c>
      <c r="D25" s="77" t="s">
        <v>105</v>
      </c>
      <c r="E25" s="77" t="s">
        <v>105</v>
      </c>
      <c r="F25" s="77" t="s">
        <v>794</v>
      </c>
      <c r="G25" s="77" t="b">
        <v>0</v>
      </c>
      <c r="H25" s="77" t="s">
        <v>105</v>
      </c>
      <c r="I25" s="77" t="s">
        <v>2891</v>
      </c>
      <c r="J25" s="77"/>
      <c r="K25" s="77"/>
      <c r="L25" s="77" t="s">
        <v>2890</v>
      </c>
      <c r="M25" s="77" t="s">
        <v>632</v>
      </c>
      <c r="N25" s="78">
        <v>44365</v>
      </c>
      <c r="O25" s="79">
        <v>0.53452546296296299</v>
      </c>
      <c r="P25" s="77" t="s">
        <v>227</v>
      </c>
      <c r="Q25" s="77">
        <v>179</v>
      </c>
      <c r="R25" s="77"/>
      <c r="S25" s="77"/>
      <c r="T25" s="77"/>
      <c r="U25" s="77"/>
      <c r="V25" s="77"/>
      <c r="W25" s="77"/>
      <c r="X25" s="1"/>
      <c r="Y25" s="1"/>
      <c r="Z25" s="1"/>
    </row>
    <row r="26" spans="1:26" s="6" customFormat="1" x14ac:dyDescent="0.35">
      <c r="A26" s="97"/>
      <c r="B26" s="77" t="s">
        <v>2879</v>
      </c>
      <c r="C26" s="77"/>
      <c r="D26" s="77"/>
      <c r="E26" s="77"/>
      <c r="F26" s="77"/>
      <c r="G26" s="77" t="b">
        <v>0</v>
      </c>
      <c r="H26" s="77" t="s">
        <v>105</v>
      </c>
      <c r="I26" s="77" t="s">
        <v>2891</v>
      </c>
      <c r="J26" s="77"/>
      <c r="K26" s="77"/>
      <c r="L26" s="77" t="s">
        <v>2890</v>
      </c>
      <c r="M26" s="77" t="s">
        <v>630</v>
      </c>
      <c r="N26" s="78">
        <v>44365</v>
      </c>
      <c r="O26" s="79">
        <v>0.53452546296296299</v>
      </c>
      <c r="P26" s="77" t="s">
        <v>227</v>
      </c>
      <c r="Q26" s="77">
        <v>180</v>
      </c>
      <c r="R26" s="77"/>
      <c r="S26" s="77"/>
      <c r="T26" s="77"/>
      <c r="U26" s="77"/>
      <c r="V26" s="77"/>
      <c r="W26" s="77"/>
      <c r="X26" s="1"/>
      <c r="Y26" s="1"/>
      <c r="Z26" s="1"/>
    </row>
    <row r="27" spans="1:26" s="6" customFormat="1" x14ac:dyDescent="0.35">
      <c r="A27" s="97"/>
      <c r="B27" s="77" t="s">
        <v>2880</v>
      </c>
      <c r="C27" s="77"/>
      <c r="D27" s="77"/>
      <c r="E27" s="77"/>
      <c r="F27" s="77"/>
      <c r="G27" s="77" t="b">
        <v>0</v>
      </c>
      <c r="H27" s="77" t="s">
        <v>105</v>
      </c>
      <c r="I27" s="77" t="s">
        <v>2891</v>
      </c>
      <c r="J27" s="77"/>
      <c r="K27" s="77"/>
      <c r="L27" s="77" t="s">
        <v>2890</v>
      </c>
      <c r="M27" s="77" t="s">
        <v>732</v>
      </c>
      <c r="N27" s="78">
        <v>44365</v>
      </c>
      <c r="O27" s="79">
        <v>0.53452546296296299</v>
      </c>
      <c r="P27" s="77" t="s">
        <v>227</v>
      </c>
      <c r="Q27" s="77">
        <v>181</v>
      </c>
      <c r="R27" s="77"/>
      <c r="S27" s="77"/>
      <c r="T27" s="77"/>
      <c r="U27" s="77"/>
      <c r="V27" s="77"/>
      <c r="W27" s="77"/>
      <c r="X27" s="1"/>
      <c r="Y27" s="1"/>
      <c r="Z27" s="1"/>
    </row>
    <row r="28" spans="1:26" s="6" customFormat="1" x14ac:dyDescent="0.35">
      <c r="A28" s="97"/>
      <c r="B28" s="77" t="s">
        <v>2881</v>
      </c>
      <c r="C28" s="77"/>
      <c r="D28" s="77"/>
      <c r="E28" s="77"/>
      <c r="F28" s="77"/>
      <c r="G28" s="77" t="b">
        <v>0</v>
      </c>
      <c r="H28" s="77" t="s">
        <v>105</v>
      </c>
      <c r="I28" s="77" t="s">
        <v>2891</v>
      </c>
      <c r="J28" s="77"/>
      <c r="K28" s="77"/>
      <c r="L28" s="77" t="s">
        <v>2890</v>
      </c>
      <c r="M28" s="77" t="s">
        <v>628</v>
      </c>
      <c r="N28" s="78">
        <v>44365</v>
      </c>
      <c r="O28" s="79">
        <v>0.53452546296296299</v>
      </c>
      <c r="P28" s="77" t="s">
        <v>227</v>
      </c>
      <c r="Q28" s="77">
        <v>182</v>
      </c>
      <c r="R28" s="77"/>
      <c r="S28" s="77"/>
      <c r="T28" s="77"/>
      <c r="U28" s="77"/>
      <c r="V28" s="77"/>
      <c r="W28" s="77"/>
      <c r="X28" s="1"/>
      <c r="Y28" s="1"/>
      <c r="Z28" s="1"/>
    </row>
    <row r="29" spans="1:26" s="6" customFormat="1" x14ac:dyDescent="0.35">
      <c r="A29" s="97"/>
      <c r="B29" s="77" t="s">
        <v>686</v>
      </c>
      <c r="C29" s="77" t="s">
        <v>105</v>
      </c>
      <c r="D29" s="77" t="s">
        <v>105</v>
      </c>
      <c r="E29" s="77" t="s">
        <v>105</v>
      </c>
      <c r="F29" s="77" t="s">
        <v>795</v>
      </c>
      <c r="G29" s="77" t="b">
        <v>0</v>
      </c>
      <c r="H29" s="77" t="s">
        <v>105</v>
      </c>
      <c r="I29" s="77" t="s">
        <v>2891</v>
      </c>
      <c r="J29" s="77"/>
      <c r="K29" s="77"/>
      <c r="L29" s="77" t="s">
        <v>2890</v>
      </c>
      <c r="M29" s="77" t="s">
        <v>632</v>
      </c>
      <c r="N29" s="78">
        <v>44365</v>
      </c>
      <c r="O29" s="79">
        <v>0.53452546296296299</v>
      </c>
      <c r="P29" s="77" t="s">
        <v>227</v>
      </c>
      <c r="Q29" s="77">
        <v>183</v>
      </c>
      <c r="R29" s="77"/>
      <c r="S29" s="77"/>
      <c r="T29" s="77"/>
      <c r="U29" s="77"/>
      <c r="V29" s="77"/>
      <c r="W29" s="77"/>
      <c r="X29" s="1"/>
      <c r="Y29" s="1"/>
      <c r="Z29" s="1"/>
    </row>
    <row r="30" spans="1:26" s="6" customFormat="1" x14ac:dyDescent="0.35">
      <c r="A30" s="97"/>
      <c r="B30" s="77" t="s">
        <v>2882</v>
      </c>
      <c r="C30" s="77"/>
      <c r="D30" s="77"/>
      <c r="E30" s="77"/>
      <c r="F30" s="77"/>
      <c r="G30" s="77" t="b">
        <v>0</v>
      </c>
      <c r="H30" s="77" t="s">
        <v>105</v>
      </c>
      <c r="I30" s="77" t="s">
        <v>2891</v>
      </c>
      <c r="J30" s="77"/>
      <c r="K30" s="77"/>
      <c r="L30" s="77" t="s">
        <v>2890</v>
      </c>
      <c r="M30" s="77" t="s">
        <v>630</v>
      </c>
      <c r="N30" s="78">
        <v>44365</v>
      </c>
      <c r="O30" s="79">
        <v>0.53452546296296299</v>
      </c>
      <c r="P30" s="77" t="s">
        <v>227</v>
      </c>
      <c r="Q30" s="77">
        <v>184</v>
      </c>
      <c r="R30" s="77"/>
      <c r="S30" s="77"/>
      <c r="T30" s="77"/>
      <c r="U30" s="77"/>
      <c r="V30" s="77"/>
      <c r="W30" s="77"/>
      <c r="X30" s="1"/>
      <c r="Y30" s="1"/>
      <c r="Z30" s="1"/>
    </row>
    <row r="31" spans="1:26" s="6" customFormat="1" x14ac:dyDescent="0.35">
      <c r="A31" s="97"/>
      <c r="B31" s="77" t="s">
        <v>2883</v>
      </c>
      <c r="C31" s="77"/>
      <c r="D31" s="77"/>
      <c r="E31" s="77"/>
      <c r="F31" s="77"/>
      <c r="G31" s="77" t="b">
        <v>0</v>
      </c>
      <c r="H31" s="77" t="s">
        <v>105</v>
      </c>
      <c r="I31" s="77" t="s">
        <v>2891</v>
      </c>
      <c r="J31" s="77"/>
      <c r="K31" s="77"/>
      <c r="L31" s="77" t="s">
        <v>2890</v>
      </c>
      <c r="M31" s="77" t="s">
        <v>732</v>
      </c>
      <c r="N31" s="78">
        <v>44365</v>
      </c>
      <c r="O31" s="79">
        <v>0.53452546296296299</v>
      </c>
      <c r="P31" s="77" t="s">
        <v>227</v>
      </c>
      <c r="Q31" s="77">
        <v>185</v>
      </c>
      <c r="R31" s="77"/>
      <c r="S31" s="77"/>
      <c r="T31" s="77"/>
      <c r="U31" s="77"/>
      <c r="V31" s="77"/>
      <c r="W31" s="77"/>
      <c r="X31" s="1"/>
      <c r="Y31" s="1"/>
      <c r="Z31" s="1"/>
    </row>
    <row r="32" spans="1:26" s="6" customFormat="1" x14ac:dyDescent="0.35">
      <c r="A32" s="97"/>
      <c r="B32" s="77" t="s">
        <v>2884</v>
      </c>
      <c r="C32" s="77"/>
      <c r="D32" s="77"/>
      <c r="E32" s="77"/>
      <c r="F32" s="77"/>
      <c r="G32" s="77" t="b">
        <v>0</v>
      </c>
      <c r="H32" s="77" t="s">
        <v>105</v>
      </c>
      <c r="I32" s="77" t="s">
        <v>2891</v>
      </c>
      <c r="J32" s="77"/>
      <c r="K32" s="77"/>
      <c r="L32" s="77" t="s">
        <v>2890</v>
      </c>
      <c r="M32" s="77" t="s">
        <v>628</v>
      </c>
      <c r="N32" s="78">
        <v>44365</v>
      </c>
      <c r="O32" s="79">
        <v>0.53452546296296299</v>
      </c>
      <c r="P32" s="77" t="s">
        <v>227</v>
      </c>
      <c r="Q32" s="77">
        <v>186</v>
      </c>
      <c r="R32" s="77"/>
      <c r="S32" s="77"/>
      <c r="T32" s="77"/>
      <c r="U32" s="77"/>
      <c r="V32" s="77"/>
      <c r="W32" s="77"/>
      <c r="X32" s="1"/>
      <c r="Y32" s="1"/>
      <c r="Z32" s="1"/>
    </row>
    <row r="33" spans="1:26" s="6" customFormat="1" x14ac:dyDescent="0.35">
      <c r="A33" s="97"/>
      <c r="B33" s="77" t="s">
        <v>699</v>
      </c>
      <c r="C33" s="77" t="s">
        <v>105</v>
      </c>
      <c r="D33" s="77" t="s">
        <v>105</v>
      </c>
      <c r="E33" s="77" t="s">
        <v>105</v>
      </c>
      <c r="F33" s="77" t="s">
        <v>105</v>
      </c>
      <c r="G33" s="77" t="b">
        <v>0</v>
      </c>
      <c r="H33" s="77" t="s">
        <v>105</v>
      </c>
      <c r="I33" s="77" t="s">
        <v>2891</v>
      </c>
      <c r="J33" s="77"/>
      <c r="K33" s="77"/>
      <c r="L33" s="77" t="s">
        <v>2890</v>
      </c>
      <c r="M33" s="77" t="s">
        <v>632</v>
      </c>
      <c r="N33" s="78">
        <v>44365</v>
      </c>
      <c r="O33" s="79">
        <v>0.53452546296296299</v>
      </c>
      <c r="P33" s="77" t="s">
        <v>227</v>
      </c>
      <c r="Q33" s="77">
        <v>187</v>
      </c>
      <c r="R33" s="77"/>
      <c r="S33" s="77"/>
      <c r="T33" s="77"/>
      <c r="U33" s="77"/>
      <c r="V33" s="77"/>
      <c r="W33" s="77"/>
      <c r="X33" s="1"/>
      <c r="Y33" s="1"/>
      <c r="Z33" s="1"/>
    </row>
    <row r="34" spans="1:26" s="6" customFormat="1" x14ac:dyDescent="0.35">
      <c r="A34" s="97"/>
      <c r="B34" s="77" t="s">
        <v>2885</v>
      </c>
      <c r="C34" s="77"/>
      <c r="D34" s="77"/>
      <c r="E34" s="77"/>
      <c r="F34" s="77"/>
      <c r="G34" s="77" t="b">
        <v>0</v>
      </c>
      <c r="H34" s="77" t="s">
        <v>105</v>
      </c>
      <c r="I34" s="77" t="s">
        <v>2891</v>
      </c>
      <c r="J34" s="77"/>
      <c r="K34" s="77"/>
      <c r="L34" s="77" t="s">
        <v>2890</v>
      </c>
      <c r="M34" s="77" t="s">
        <v>630</v>
      </c>
      <c r="N34" s="78">
        <v>44365</v>
      </c>
      <c r="O34" s="79">
        <v>0.5599884259259259</v>
      </c>
      <c r="P34" s="77" t="s">
        <v>227</v>
      </c>
      <c r="Q34" s="77">
        <v>188</v>
      </c>
      <c r="R34" s="77"/>
      <c r="S34" s="77"/>
      <c r="T34" s="77"/>
      <c r="U34" s="77"/>
      <c r="V34" s="77"/>
      <c r="W34" s="77"/>
      <c r="X34" s="1"/>
      <c r="Y34" s="1"/>
      <c r="Z34" s="1"/>
    </row>
    <row r="35" spans="1:26" s="6" customFormat="1" x14ac:dyDescent="0.35">
      <c r="A35" s="97"/>
      <c r="B35" s="77" t="s">
        <v>2886</v>
      </c>
      <c r="C35" s="77"/>
      <c r="D35" s="77"/>
      <c r="E35" s="77"/>
      <c r="F35" s="77"/>
      <c r="G35" s="77" t="b">
        <v>0</v>
      </c>
      <c r="H35" s="77" t="s">
        <v>105</v>
      </c>
      <c r="I35" s="77" t="s">
        <v>2891</v>
      </c>
      <c r="J35" s="77"/>
      <c r="K35" s="77"/>
      <c r="L35" s="77" t="s">
        <v>2890</v>
      </c>
      <c r="M35" s="77" t="s">
        <v>732</v>
      </c>
      <c r="N35" s="78">
        <v>44365</v>
      </c>
      <c r="O35" s="79">
        <v>0.5599884259259259</v>
      </c>
      <c r="P35" s="77" t="s">
        <v>227</v>
      </c>
      <c r="Q35" s="77">
        <v>189</v>
      </c>
      <c r="R35" s="77"/>
      <c r="S35" s="77"/>
      <c r="T35" s="77"/>
      <c r="U35" s="77"/>
      <c r="V35" s="77"/>
      <c r="W35" s="77"/>
      <c r="X35" s="1"/>
      <c r="Y35" s="1"/>
      <c r="Z35" s="1"/>
    </row>
    <row r="36" spans="1:26" s="6" customFormat="1" x14ac:dyDescent="0.35">
      <c r="A36" s="97"/>
      <c r="B36" s="77" t="s">
        <v>701</v>
      </c>
      <c r="C36" s="77" t="s">
        <v>105</v>
      </c>
      <c r="D36" s="77" t="s">
        <v>105</v>
      </c>
      <c r="E36" s="77" t="s">
        <v>105</v>
      </c>
      <c r="F36" s="77" t="s">
        <v>796</v>
      </c>
      <c r="G36" s="77" t="b">
        <v>0</v>
      </c>
      <c r="H36" s="77" t="s">
        <v>105</v>
      </c>
      <c r="I36" s="77" t="s">
        <v>2891</v>
      </c>
      <c r="J36" s="77"/>
      <c r="K36" s="77"/>
      <c r="L36" s="77" t="s">
        <v>2890</v>
      </c>
      <c r="M36" s="77" t="s">
        <v>632</v>
      </c>
      <c r="N36" s="78">
        <v>44365</v>
      </c>
      <c r="O36" s="79">
        <v>0.5599884259259259</v>
      </c>
      <c r="P36" s="77" t="s">
        <v>227</v>
      </c>
      <c r="Q36" s="77">
        <v>191</v>
      </c>
      <c r="R36" s="77"/>
      <c r="S36" s="77"/>
      <c r="T36" s="77"/>
      <c r="U36" s="77"/>
      <c r="V36" s="77"/>
      <c r="W36" s="77"/>
      <c r="X36" s="1"/>
      <c r="Y36" s="1"/>
      <c r="Z36" s="1"/>
    </row>
    <row r="37" spans="1:26" s="6" customFormat="1" x14ac:dyDescent="0.35">
      <c r="A37" s="97"/>
      <c r="B37" s="77" t="s">
        <v>704</v>
      </c>
      <c r="C37" s="77" t="s">
        <v>105</v>
      </c>
      <c r="D37" s="77" t="s">
        <v>105</v>
      </c>
      <c r="E37" s="77" t="s">
        <v>105</v>
      </c>
      <c r="F37" s="77" t="s">
        <v>797</v>
      </c>
      <c r="G37" s="77" t="b">
        <v>0</v>
      </c>
      <c r="H37" s="77" t="s">
        <v>105</v>
      </c>
      <c r="I37" s="77" t="s">
        <v>2891</v>
      </c>
      <c r="J37" s="77"/>
      <c r="K37" s="77"/>
      <c r="L37" s="77" t="s">
        <v>2890</v>
      </c>
      <c r="M37" s="77" t="s">
        <v>632</v>
      </c>
      <c r="N37" s="78">
        <v>44365</v>
      </c>
      <c r="O37" s="79">
        <v>0.57849537037037035</v>
      </c>
      <c r="P37" s="77" t="s">
        <v>227</v>
      </c>
      <c r="Q37" s="77">
        <v>197</v>
      </c>
      <c r="R37" s="77"/>
      <c r="S37" s="77"/>
      <c r="T37" s="77"/>
      <c r="U37" s="77"/>
      <c r="V37" s="77"/>
      <c r="W37" s="77"/>
      <c r="X37" s="1"/>
      <c r="Y37" s="1"/>
      <c r="Z37" s="1"/>
    </row>
    <row r="38" spans="1:26" s="6" customFormat="1" x14ac:dyDescent="0.35">
      <c r="A38" s="99"/>
      <c r="B38" s="1" t="s">
        <v>709</v>
      </c>
      <c r="C38" s="1" t="s">
        <v>105</v>
      </c>
      <c r="D38" s="1" t="s">
        <v>105</v>
      </c>
      <c r="E38" s="1" t="s">
        <v>105</v>
      </c>
      <c r="F38" s="1" t="s">
        <v>798</v>
      </c>
      <c r="G38" s="1" t="b">
        <v>0</v>
      </c>
      <c r="H38" s="1" t="s">
        <v>105</v>
      </c>
      <c r="I38" s="77" t="s">
        <v>2891</v>
      </c>
      <c r="J38" s="1"/>
      <c r="K38" s="1"/>
      <c r="L38" s="77" t="s">
        <v>2890</v>
      </c>
      <c r="M38" s="1" t="s">
        <v>632</v>
      </c>
      <c r="N38" s="75">
        <v>44365</v>
      </c>
      <c r="O38" s="76">
        <v>0.57861111111111108</v>
      </c>
      <c r="P38" s="1" t="s">
        <v>227</v>
      </c>
      <c r="Q38" s="1">
        <v>201</v>
      </c>
      <c r="R38" s="1"/>
      <c r="S38" s="1"/>
      <c r="T38" s="1"/>
      <c r="U38" s="1"/>
      <c r="V38" s="1"/>
      <c r="W38" s="1"/>
      <c r="X38" s="1"/>
      <c r="Y38" s="1"/>
      <c r="Z38" s="1"/>
    </row>
    <row r="39" spans="1:26" s="6" customFormat="1" x14ac:dyDescent="0.35">
      <c r="A39" s="99"/>
      <c r="B39" s="1" t="s">
        <v>719</v>
      </c>
      <c r="C39" s="1" t="s">
        <v>105</v>
      </c>
      <c r="D39" s="1" t="s">
        <v>105</v>
      </c>
      <c r="E39" s="1" t="s">
        <v>105</v>
      </c>
      <c r="F39" s="1" t="s">
        <v>799</v>
      </c>
      <c r="G39" s="1" t="b">
        <v>0</v>
      </c>
      <c r="H39" s="1" t="s">
        <v>105</v>
      </c>
      <c r="I39" s="77" t="s">
        <v>2891</v>
      </c>
      <c r="J39" s="1"/>
      <c r="K39" s="1"/>
      <c r="L39" s="77" t="s">
        <v>2890</v>
      </c>
      <c r="M39" s="1" t="s">
        <v>632</v>
      </c>
      <c r="N39" s="75">
        <v>44365</v>
      </c>
      <c r="O39" s="76">
        <v>0.57862268518518511</v>
      </c>
      <c r="P39" s="1" t="s">
        <v>227</v>
      </c>
      <c r="Q39" s="1">
        <v>207</v>
      </c>
      <c r="R39" s="1"/>
      <c r="S39" s="1"/>
      <c r="T39" s="1"/>
      <c r="U39" s="1"/>
      <c r="V39" s="1"/>
      <c r="W39" s="1"/>
      <c r="X39" s="1"/>
      <c r="Y39" s="1"/>
      <c r="Z39" s="1"/>
    </row>
    <row r="40" spans="1:26" s="6" customFormat="1" x14ac:dyDescent="0.35">
      <c r="A40" s="97"/>
      <c r="B40" s="77" t="s">
        <v>723</v>
      </c>
      <c r="C40" s="77" t="s">
        <v>105</v>
      </c>
      <c r="D40" s="77" t="s">
        <v>105</v>
      </c>
      <c r="E40" s="77" t="s">
        <v>105</v>
      </c>
      <c r="F40" s="77" t="s">
        <v>720</v>
      </c>
      <c r="G40" s="77" t="b">
        <v>0</v>
      </c>
      <c r="H40" s="77" t="s">
        <v>105</v>
      </c>
      <c r="I40" s="77" t="s">
        <v>2891</v>
      </c>
      <c r="J40" s="77"/>
      <c r="K40" s="77"/>
      <c r="L40" s="77" t="s">
        <v>2890</v>
      </c>
      <c r="M40" s="77" t="s">
        <v>632</v>
      </c>
      <c r="N40" s="78">
        <v>44365</v>
      </c>
      <c r="O40" s="79">
        <v>0.57609953703703709</v>
      </c>
      <c r="P40" s="77" t="s">
        <v>227</v>
      </c>
      <c r="Q40" s="77">
        <v>211</v>
      </c>
      <c r="R40" s="77"/>
      <c r="S40" s="77"/>
      <c r="T40" s="77"/>
      <c r="U40" s="77"/>
      <c r="V40" s="77"/>
      <c r="W40" s="77"/>
      <c r="X40" s="1"/>
      <c r="Y40" s="1"/>
      <c r="Z40" s="1"/>
    </row>
    <row r="41" spans="1:26" s="6" customFormat="1" x14ac:dyDescent="0.35">
      <c r="A41" s="97"/>
      <c r="B41" s="77" t="s">
        <v>727</v>
      </c>
      <c r="C41" s="77" t="s">
        <v>105</v>
      </c>
      <c r="D41" s="77" t="s">
        <v>105</v>
      </c>
      <c r="E41" s="77" t="s">
        <v>105</v>
      </c>
      <c r="F41" s="77" t="s">
        <v>724</v>
      </c>
      <c r="G41" s="77" t="b">
        <v>0</v>
      </c>
      <c r="H41" s="77" t="s">
        <v>105</v>
      </c>
      <c r="I41" s="77" t="s">
        <v>2891</v>
      </c>
      <c r="J41" s="77"/>
      <c r="K41" s="77"/>
      <c r="L41" s="77" t="s">
        <v>2890</v>
      </c>
      <c r="M41" s="77" t="s">
        <v>632</v>
      </c>
      <c r="N41" s="78">
        <v>44365</v>
      </c>
      <c r="O41" s="79">
        <v>0.57609953703703709</v>
      </c>
      <c r="P41" s="77" t="s">
        <v>227</v>
      </c>
      <c r="Q41" s="77">
        <v>215</v>
      </c>
      <c r="R41" s="77"/>
      <c r="S41" s="77"/>
      <c r="T41" s="77"/>
      <c r="U41" s="77"/>
      <c r="V41" s="77"/>
      <c r="W41" s="77"/>
      <c r="X41" s="1"/>
      <c r="Y41" s="1"/>
      <c r="Z41" s="1"/>
    </row>
    <row r="42" spans="1:26" s="6" customFormat="1" x14ac:dyDescent="0.35">
      <c r="A42" s="97"/>
      <c r="B42" s="77" t="s">
        <v>2887</v>
      </c>
      <c r="C42" s="77"/>
      <c r="D42" s="77"/>
      <c r="E42" s="77"/>
      <c r="F42" s="77"/>
      <c r="G42" s="77" t="b">
        <v>0</v>
      </c>
      <c r="H42" s="77" t="s">
        <v>105</v>
      </c>
      <c r="I42" s="77" t="s">
        <v>2891</v>
      </c>
      <c r="J42" s="77"/>
      <c r="K42" s="77"/>
      <c r="L42" s="77" t="s">
        <v>2890</v>
      </c>
      <c r="M42" s="77" t="s">
        <v>627</v>
      </c>
      <c r="N42" s="78">
        <v>44365</v>
      </c>
      <c r="O42" s="79">
        <v>0.57785879629629633</v>
      </c>
      <c r="P42" s="77" t="s">
        <v>227</v>
      </c>
      <c r="Q42" s="77">
        <v>216</v>
      </c>
      <c r="R42" s="77"/>
      <c r="S42" s="77"/>
      <c r="T42" s="77"/>
      <c r="U42" s="77"/>
      <c r="V42" s="77"/>
      <c r="W42" s="77"/>
      <c r="X42" s="1"/>
      <c r="Y42" s="1"/>
      <c r="Z42" s="1"/>
    </row>
    <row r="43" spans="1:26" s="6" customFormat="1" x14ac:dyDescent="0.35">
      <c r="A43" s="99"/>
      <c r="B43" s="1" t="s">
        <v>734</v>
      </c>
      <c r="C43" s="1" t="s">
        <v>105</v>
      </c>
      <c r="D43" s="1" t="s">
        <v>105</v>
      </c>
      <c r="E43" s="1" t="s">
        <v>105</v>
      </c>
      <c r="F43" s="1" t="s">
        <v>740</v>
      </c>
      <c r="G43" s="1" t="b">
        <v>0</v>
      </c>
      <c r="H43" s="1" t="s">
        <v>105</v>
      </c>
      <c r="I43" s="77" t="s">
        <v>2891</v>
      </c>
      <c r="J43" s="1"/>
      <c r="K43" s="1"/>
      <c r="L43" s="77" t="s">
        <v>2890</v>
      </c>
      <c r="M43" s="1" t="s">
        <v>504</v>
      </c>
      <c r="N43" s="75">
        <v>44365</v>
      </c>
      <c r="O43" s="76">
        <v>0.57866898148148149</v>
      </c>
      <c r="P43" s="1" t="s">
        <v>227</v>
      </c>
      <c r="Q43" s="1">
        <v>220</v>
      </c>
      <c r="R43" s="1"/>
      <c r="S43" s="1"/>
      <c r="T43" s="1"/>
      <c r="U43" s="1"/>
      <c r="V43" s="1"/>
      <c r="W43" s="1"/>
      <c r="X43" s="1"/>
      <c r="Y43" s="1"/>
      <c r="Z43" s="1"/>
    </row>
    <row r="44" spans="1:26" s="6" customFormat="1" x14ac:dyDescent="0.35">
      <c r="A44" s="99"/>
      <c r="B44" s="1" t="s">
        <v>736</v>
      </c>
      <c r="C44" s="1" t="s">
        <v>105</v>
      </c>
      <c r="D44" s="1" t="s">
        <v>105</v>
      </c>
      <c r="E44" s="1" t="s">
        <v>105</v>
      </c>
      <c r="F44" s="1" t="s">
        <v>638</v>
      </c>
      <c r="G44" s="1" t="b">
        <v>0</v>
      </c>
      <c r="H44" s="1" t="s">
        <v>105</v>
      </c>
      <c r="I44" s="77" t="s">
        <v>2891</v>
      </c>
      <c r="J44" s="1"/>
      <c r="K44" s="1"/>
      <c r="L44" s="77" t="s">
        <v>2890</v>
      </c>
      <c r="M44" s="1" t="s">
        <v>477</v>
      </c>
      <c r="N44" s="75">
        <v>44365</v>
      </c>
      <c r="O44" s="76">
        <v>0.57868055555555553</v>
      </c>
      <c r="P44" s="1" t="s">
        <v>227</v>
      </c>
      <c r="Q44" s="1">
        <v>221</v>
      </c>
      <c r="R44" s="1"/>
      <c r="S44" s="1"/>
      <c r="T44" s="1"/>
      <c r="U44" s="1"/>
      <c r="V44" s="1"/>
      <c r="W44" s="1"/>
      <c r="X44" s="1"/>
      <c r="Y44" s="1"/>
      <c r="Z44" s="1"/>
    </row>
    <row r="45" spans="1:26" s="6" customFormat="1" x14ac:dyDescent="0.35">
      <c r="A45" s="99"/>
      <c r="B45" s="1" t="s">
        <v>742</v>
      </c>
      <c r="C45" s="1" t="s">
        <v>105</v>
      </c>
      <c r="D45" s="1" t="s">
        <v>105</v>
      </c>
      <c r="E45" s="1" t="s">
        <v>105</v>
      </c>
      <c r="F45" s="1" t="s">
        <v>744</v>
      </c>
      <c r="G45" s="1" t="b">
        <v>0</v>
      </c>
      <c r="H45" s="1" t="s">
        <v>105</v>
      </c>
      <c r="I45" s="77" t="s">
        <v>2891</v>
      </c>
      <c r="J45" s="1"/>
      <c r="K45" s="1"/>
      <c r="L45" s="77" t="s">
        <v>2890</v>
      </c>
      <c r="M45" s="1" t="s">
        <v>504</v>
      </c>
      <c r="N45" s="75">
        <v>44365</v>
      </c>
      <c r="O45" s="76">
        <v>0.57869212962962957</v>
      </c>
      <c r="P45" s="1" t="s">
        <v>227</v>
      </c>
      <c r="Q45" s="1">
        <v>223</v>
      </c>
      <c r="R45" s="1"/>
      <c r="S45" s="1"/>
      <c r="T45" s="1"/>
      <c r="U45" s="1"/>
      <c r="V45" s="1"/>
      <c r="W45" s="1"/>
      <c r="X45" s="1"/>
      <c r="Y45" s="1"/>
      <c r="Z45" s="1"/>
    </row>
    <row r="46" spans="1:26" s="6" customFormat="1" x14ac:dyDescent="0.35">
      <c r="A46" s="99"/>
      <c r="B46" s="1" t="s">
        <v>746</v>
      </c>
      <c r="C46" s="1" t="s">
        <v>105</v>
      </c>
      <c r="D46" s="1" t="s">
        <v>105</v>
      </c>
      <c r="E46" s="1" t="s">
        <v>105</v>
      </c>
      <c r="F46" s="1" t="s">
        <v>744</v>
      </c>
      <c r="G46" s="1" t="b">
        <v>0</v>
      </c>
      <c r="H46" s="1" t="s">
        <v>105</v>
      </c>
      <c r="I46" s="77" t="s">
        <v>2891</v>
      </c>
      <c r="J46" s="1"/>
      <c r="K46" s="1"/>
      <c r="L46" s="77" t="s">
        <v>2890</v>
      </c>
      <c r="M46" s="1" t="s">
        <v>504</v>
      </c>
      <c r="N46" s="75">
        <v>44365</v>
      </c>
      <c r="O46" s="76">
        <v>0.57872685185185191</v>
      </c>
      <c r="P46" s="1" t="s">
        <v>227</v>
      </c>
      <c r="Q46" s="1">
        <v>225</v>
      </c>
      <c r="R46" s="1"/>
      <c r="S46" s="1"/>
      <c r="T46" s="1"/>
      <c r="U46" s="1"/>
      <c r="V46" s="1"/>
      <c r="W46" s="1"/>
      <c r="X46" s="1"/>
      <c r="Y46" s="1"/>
      <c r="Z46" s="1"/>
    </row>
    <row r="47" spans="1:26" s="6" customFormat="1" x14ac:dyDescent="0.35">
      <c r="A47" s="97"/>
      <c r="B47" s="77" t="s">
        <v>2888</v>
      </c>
      <c r="C47" s="77"/>
      <c r="D47" s="77"/>
      <c r="E47" s="77"/>
      <c r="F47" s="77"/>
      <c r="G47" s="77" t="b">
        <v>0</v>
      </c>
      <c r="H47" s="77" t="s">
        <v>105</v>
      </c>
      <c r="I47" s="77" t="s">
        <v>2891</v>
      </c>
      <c r="J47" s="77"/>
      <c r="K47" s="77"/>
      <c r="L47" s="77" t="s">
        <v>2890</v>
      </c>
      <c r="M47" s="77" t="s">
        <v>627</v>
      </c>
      <c r="N47" s="78">
        <v>44365</v>
      </c>
      <c r="O47" s="79">
        <v>0.55731481481481482</v>
      </c>
      <c r="P47" s="77" t="s">
        <v>227</v>
      </c>
      <c r="Q47" s="77">
        <v>226</v>
      </c>
      <c r="R47" s="77"/>
      <c r="S47" s="77"/>
      <c r="T47" s="77"/>
      <c r="U47" s="77"/>
      <c r="V47" s="77"/>
      <c r="W47" s="77"/>
      <c r="X47" s="1"/>
      <c r="Y47" s="1"/>
      <c r="Z47" s="1"/>
    </row>
    <row r="48" spans="1:26" s="6" customFormat="1" x14ac:dyDescent="0.35">
      <c r="A48" s="97" t="s">
        <v>665</v>
      </c>
      <c r="B48" s="77" t="s">
        <v>749</v>
      </c>
      <c r="C48" s="77" t="s">
        <v>105</v>
      </c>
      <c r="D48" s="77" t="s">
        <v>105</v>
      </c>
      <c r="E48" s="77" t="s">
        <v>105</v>
      </c>
      <c r="F48" s="77" t="s">
        <v>753</v>
      </c>
      <c r="G48" s="77" t="b">
        <v>0</v>
      </c>
      <c r="H48" s="77" t="s">
        <v>105</v>
      </c>
      <c r="I48" s="77" t="s">
        <v>2891</v>
      </c>
      <c r="J48" s="77"/>
      <c r="K48" s="77"/>
      <c r="L48" s="77" t="s">
        <v>2890</v>
      </c>
      <c r="M48" s="77" t="s">
        <v>504</v>
      </c>
      <c r="N48" s="78">
        <v>44365</v>
      </c>
      <c r="O48" s="79">
        <v>0.55731481481481482</v>
      </c>
      <c r="P48" s="77" t="s">
        <v>227</v>
      </c>
      <c r="Q48" s="77">
        <v>227</v>
      </c>
      <c r="R48" s="77"/>
      <c r="S48" s="77"/>
      <c r="T48" s="77"/>
      <c r="U48" s="77"/>
      <c r="V48" s="77"/>
      <c r="W48" s="77"/>
      <c r="X48" s="1"/>
      <c r="Y48" s="1"/>
      <c r="Z48" s="1"/>
    </row>
    <row r="49" spans="1:26" s="6" customFormat="1" x14ac:dyDescent="0.35">
      <c r="A49" s="97"/>
      <c r="B49" s="77" t="s">
        <v>751</v>
      </c>
      <c r="C49" s="77" t="s">
        <v>105</v>
      </c>
      <c r="D49" s="77" t="s">
        <v>105</v>
      </c>
      <c r="E49" s="77" t="s">
        <v>105</v>
      </c>
      <c r="F49" s="77" t="s">
        <v>659</v>
      </c>
      <c r="G49" s="77" t="b">
        <v>0</v>
      </c>
      <c r="H49" s="77" t="s">
        <v>105</v>
      </c>
      <c r="I49" s="77" t="s">
        <v>2891</v>
      </c>
      <c r="J49" s="77"/>
      <c r="K49" s="77"/>
      <c r="L49" s="77" t="s">
        <v>2890</v>
      </c>
      <c r="M49" s="77" t="s">
        <v>477</v>
      </c>
      <c r="N49" s="78">
        <v>44365</v>
      </c>
      <c r="O49" s="79">
        <v>0.55731481481481482</v>
      </c>
      <c r="P49" s="77" t="s">
        <v>227</v>
      </c>
      <c r="Q49" s="77">
        <v>228</v>
      </c>
      <c r="R49" s="77"/>
      <c r="S49" s="77"/>
      <c r="T49" s="77"/>
      <c r="U49" s="77"/>
      <c r="V49" s="77"/>
      <c r="W49" s="77"/>
      <c r="X49" s="1"/>
      <c r="Y49" s="1"/>
      <c r="Z49" s="1"/>
    </row>
    <row r="50" spans="1:26" s="6" customFormat="1" x14ac:dyDescent="0.35">
      <c r="A50" s="97" t="s">
        <v>668</v>
      </c>
      <c r="B50" s="77" t="s">
        <v>2889</v>
      </c>
      <c r="C50" s="77"/>
      <c r="D50" s="77"/>
      <c r="E50" s="77"/>
      <c r="F50" s="77"/>
      <c r="G50" s="77" t="b">
        <v>0</v>
      </c>
      <c r="H50" s="77" t="s">
        <v>105</v>
      </c>
      <c r="I50" s="77" t="s">
        <v>2891</v>
      </c>
      <c r="J50" s="77"/>
      <c r="K50" s="77"/>
      <c r="L50" s="77" t="s">
        <v>2890</v>
      </c>
      <c r="M50" s="77" t="s">
        <v>732</v>
      </c>
      <c r="N50" s="78">
        <v>44365</v>
      </c>
      <c r="O50" s="79">
        <v>0.53452546296296299</v>
      </c>
      <c r="P50" s="77" t="s">
        <v>227</v>
      </c>
      <c r="Q50" s="77">
        <v>229</v>
      </c>
      <c r="R50" s="77"/>
      <c r="S50" s="77"/>
      <c r="T50" s="77"/>
      <c r="U50" s="77"/>
      <c r="V50" s="77"/>
      <c r="W50" s="77"/>
      <c r="X50" s="1"/>
      <c r="Y50" s="1"/>
      <c r="Z50" s="1"/>
    </row>
    <row r="51" spans="1:26" s="6" customFormat="1" x14ac:dyDescent="0.35">
      <c r="A51" s="97"/>
      <c r="B51" s="77" t="s">
        <v>756</v>
      </c>
      <c r="C51" s="77" t="s">
        <v>105</v>
      </c>
      <c r="D51" s="77" t="s">
        <v>105</v>
      </c>
      <c r="E51" s="77" t="s">
        <v>105</v>
      </c>
      <c r="F51" s="77" t="s">
        <v>744</v>
      </c>
      <c r="G51" s="77" t="b">
        <v>0</v>
      </c>
      <c r="H51" s="77" t="s">
        <v>105</v>
      </c>
      <c r="I51" s="77" t="s">
        <v>2891</v>
      </c>
      <c r="J51" s="77"/>
      <c r="K51" s="77"/>
      <c r="L51" s="77" t="s">
        <v>2890</v>
      </c>
      <c r="M51" s="77" t="s">
        <v>504</v>
      </c>
      <c r="N51" s="78">
        <v>44365</v>
      </c>
      <c r="O51" s="79">
        <v>0.53452546296296299</v>
      </c>
      <c r="P51" s="77" t="s">
        <v>227</v>
      </c>
      <c r="Q51" s="77">
        <v>230</v>
      </c>
      <c r="R51" s="77"/>
      <c r="S51" s="77"/>
      <c r="T51" s="77"/>
      <c r="U51" s="77"/>
      <c r="V51" s="77"/>
      <c r="W51" s="77"/>
      <c r="X51" s="1"/>
      <c r="Y51" s="1"/>
      <c r="Z51" s="1"/>
    </row>
    <row r="52" spans="1:26" s="6" customFormat="1" x14ac:dyDescent="0.35">
      <c r="A52" s="97"/>
      <c r="B52" s="77" t="s">
        <v>762</v>
      </c>
      <c r="C52" s="77" t="s">
        <v>105</v>
      </c>
      <c r="D52" s="77" t="s">
        <v>105</v>
      </c>
      <c r="E52" s="77" t="s">
        <v>105</v>
      </c>
      <c r="F52" s="77" t="s">
        <v>744</v>
      </c>
      <c r="G52" s="77" t="b">
        <v>0</v>
      </c>
      <c r="H52" s="77" t="s">
        <v>105</v>
      </c>
      <c r="I52" s="77" t="s">
        <v>2891</v>
      </c>
      <c r="J52" s="77"/>
      <c r="K52" s="77"/>
      <c r="L52" s="77" t="s">
        <v>2890</v>
      </c>
      <c r="M52" s="77" t="s">
        <v>504</v>
      </c>
      <c r="N52" s="78">
        <v>44365</v>
      </c>
      <c r="O52" s="79">
        <v>0.53452546296296299</v>
      </c>
      <c r="P52" s="77" t="s">
        <v>227</v>
      </c>
      <c r="Q52" s="77">
        <v>235</v>
      </c>
      <c r="R52" s="77"/>
      <c r="S52" s="77"/>
      <c r="T52" s="77"/>
      <c r="U52" s="77"/>
      <c r="V52" s="77"/>
      <c r="W52" s="77"/>
      <c r="X52" s="1"/>
      <c r="Y52" s="1"/>
      <c r="Z52" s="1"/>
    </row>
    <row r="53" spans="1:26" s="6" customFormat="1" x14ac:dyDescent="0.35">
      <c r="A53" s="97"/>
      <c r="B53" s="77" t="s">
        <v>765</v>
      </c>
      <c r="C53" s="77" t="s">
        <v>105</v>
      </c>
      <c r="D53" s="77" t="s">
        <v>105</v>
      </c>
      <c r="E53" s="77" t="s">
        <v>105</v>
      </c>
      <c r="F53" s="77" t="s">
        <v>744</v>
      </c>
      <c r="G53" s="77" t="b">
        <v>0</v>
      </c>
      <c r="H53" s="77" t="s">
        <v>105</v>
      </c>
      <c r="I53" s="77" t="s">
        <v>2891</v>
      </c>
      <c r="J53" s="77"/>
      <c r="K53" s="77"/>
      <c r="L53" s="77" t="s">
        <v>2890</v>
      </c>
      <c r="M53" s="77" t="s">
        <v>504</v>
      </c>
      <c r="N53" s="78">
        <v>44365</v>
      </c>
      <c r="O53" s="79">
        <v>0.53452546296296299</v>
      </c>
      <c r="P53" s="77" t="s">
        <v>227</v>
      </c>
      <c r="Q53" s="77">
        <v>237</v>
      </c>
      <c r="R53" s="77"/>
      <c r="S53" s="77"/>
      <c r="T53" s="77"/>
      <c r="U53" s="77"/>
      <c r="V53" s="77"/>
      <c r="W53" s="77"/>
      <c r="X53" s="1"/>
      <c r="Y53" s="1"/>
      <c r="Z53" s="1"/>
    </row>
    <row r="54" spans="1:26" s="6" customFormat="1" x14ac:dyDescent="0.35">
      <c r="A54" s="97"/>
      <c r="B54" s="77" t="s">
        <v>771</v>
      </c>
      <c r="C54" s="77" t="s">
        <v>105</v>
      </c>
      <c r="D54" s="77" t="s">
        <v>105</v>
      </c>
      <c r="E54" s="77" t="s">
        <v>105</v>
      </c>
      <c r="F54" s="77" t="s">
        <v>744</v>
      </c>
      <c r="G54" s="77" t="b">
        <v>0</v>
      </c>
      <c r="H54" s="77" t="s">
        <v>105</v>
      </c>
      <c r="I54" s="77" t="s">
        <v>2891</v>
      </c>
      <c r="J54" s="77"/>
      <c r="K54" s="77"/>
      <c r="L54" s="77" t="s">
        <v>2890</v>
      </c>
      <c r="M54" s="77" t="s">
        <v>504</v>
      </c>
      <c r="N54" s="78">
        <v>44365</v>
      </c>
      <c r="O54" s="79">
        <v>0.53452546296296299</v>
      </c>
      <c r="P54" s="77" t="s">
        <v>227</v>
      </c>
      <c r="Q54" s="77">
        <v>239</v>
      </c>
      <c r="R54" s="77"/>
      <c r="S54" s="77"/>
      <c r="T54" s="77"/>
      <c r="U54" s="77"/>
      <c r="V54" s="77"/>
      <c r="W54" s="77"/>
      <c r="X54" s="1"/>
      <c r="Y54" s="1"/>
      <c r="Z54" s="1"/>
    </row>
    <row r="55" spans="1:26" s="6" customFormat="1" x14ac:dyDescent="0.35">
      <c r="A55" s="97"/>
      <c r="B55" s="77" t="s">
        <v>775</v>
      </c>
      <c r="C55" s="77" t="s">
        <v>105</v>
      </c>
      <c r="D55" s="77" t="s">
        <v>105</v>
      </c>
      <c r="E55" s="77" t="s">
        <v>105</v>
      </c>
      <c r="F55" s="77" t="s">
        <v>744</v>
      </c>
      <c r="G55" s="77" t="b">
        <v>0</v>
      </c>
      <c r="H55" s="77" t="s">
        <v>105</v>
      </c>
      <c r="I55" s="77" t="s">
        <v>2891</v>
      </c>
      <c r="J55" s="77"/>
      <c r="K55" s="77"/>
      <c r="L55" s="77" t="s">
        <v>2890</v>
      </c>
      <c r="M55" s="77" t="s">
        <v>504</v>
      </c>
      <c r="N55" s="78">
        <v>44365</v>
      </c>
      <c r="O55" s="79">
        <v>0.5599884259259259</v>
      </c>
      <c r="P55" s="77" t="s">
        <v>227</v>
      </c>
      <c r="Q55" s="77">
        <v>241</v>
      </c>
      <c r="R55" s="77"/>
      <c r="S55" s="77"/>
      <c r="T55" s="77"/>
      <c r="U55" s="77"/>
      <c r="V55" s="77"/>
      <c r="W55" s="77"/>
      <c r="X55" s="1"/>
      <c r="Y55" s="1"/>
      <c r="Z55" s="1"/>
    </row>
    <row r="56" spans="1:26" s="6" customFormat="1" x14ac:dyDescent="0.35">
      <c r="A56" s="99"/>
      <c r="B56" s="1" t="s">
        <v>778</v>
      </c>
      <c r="C56" s="1" t="s">
        <v>105</v>
      </c>
      <c r="D56" s="1" t="s">
        <v>105</v>
      </c>
      <c r="E56" s="1" t="s">
        <v>105</v>
      </c>
      <c r="F56" s="1" t="s">
        <v>744</v>
      </c>
      <c r="G56" s="1" t="b">
        <v>0</v>
      </c>
      <c r="H56" s="1" t="s">
        <v>105</v>
      </c>
      <c r="I56" s="77" t="s">
        <v>2891</v>
      </c>
      <c r="J56" s="1"/>
      <c r="K56" s="1"/>
      <c r="L56" s="77" t="s">
        <v>2890</v>
      </c>
      <c r="M56" s="1" t="s">
        <v>504</v>
      </c>
      <c r="N56" s="75">
        <v>44365</v>
      </c>
      <c r="O56" s="76">
        <v>0.5788078703703704</v>
      </c>
      <c r="P56" s="1" t="s">
        <v>227</v>
      </c>
      <c r="Q56" s="1">
        <v>243</v>
      </c>
      <c r="R56" s="1"/>
      <c r="S56" s="1"/>
      <c r="T56" s="1"/>
      <c r="U56" s="1"/>
      <c r="V56" s="1"/>
      <c r="W56" s="1"/>
      <c r="X56" s="1"/>
      <c r="Y56" s="1"/>
      <c r="Z56" s="1"/>
    </row>
    <row r="57" spans="1:26" s="6" customFormat="1" x14ac:dyDescent="0.35">
      <c r="A57" s="99"/>
      <c r="B57" s="1" t="s">
        <v>782</v>
      </c>
      <c r="C57" s="1" t="s">
        <v>105</v>
      </c>
      <c r="D57" s="1" t="s">
        <v>105</v>
      </c>
      <c r="E57" s="1" t="s">
        <v>105</v>
      </c>
      <c r="F57" s="1" t="s">
        <v>744</v>
      </c>
      <c r="G57" s="1" t="b">
        <v>0</v>
      </c>
      <c r="H57" s="1" t="s">
        <v>105</v>
      </c>
      <c r="I57" s="77" t="s">
        <v>2891</v>
      </c>
      <c r="J57" s="1"/>
      <c r="K57" s="1"/>
      <c r="L57" s="77" t="s">
        <v>2890</v>
      </c>
      <c r="M57" s="1" t="s">
        <v>504</v>
      </c>
      <c r="N57" s="75">
        <v>44365</v>
      </c>
      <c r="O57" s="76">
        <v>0.57887731481481486</v>
      </c>
      <c r="P57" s="1" t="s">
        <v>227</v>
      </c>
      <c r="Q57" s="1">
        <v>245</v>
      </c>
      <c r="R57" s="1"/>
      <c r="S57" s="1"/>
      <c r="T57" s="1"/>
      <c r="U57" s="1"/>
      <c r="V57" s="1"/>
      <c r="W57" s="1"/>
      <c r="X57" s="1"/>
      <c r="Y57" s="1"/>
      <c r="Z57" s="1"/>
    </row>
    <row r="58" spans="1:26" s="6" customFormat="1" x14ac:dyDescent="0.35">
      <c r="A58" s="99"/>
      <c r="B58" s="1" t="s">
        <v>786</v>
      </c>
      <c r="C58" s="1" t="s">
        <v>105</v>
      </c>
      <c r="D58" s="1" t="s">
        <v>105</v>
      </c>
      <c r="E58" s="1" t="s">
        <v>105</v>
      </c>
      <c r="F58" s="1" t="s">
        <v>800</v>
      </c>
      <c r="G58" s="1" t="b">
        <v>0</v>
      </c>
      <c r="H58" s="1" t="s">
        <v>105</v>
      </c>
      <c r="I58" s="77" t="s">
        <v>2891</v>
      </c>
      <c r="J58" s="1"/>
      <c r="K58" s="1"/>
      <c r="L58" s="77" t="s">
        <v>2890</v>
      </c>
      <c r="M58" s="1" t="s">
        <v>504</v>
      </c>
      <c r="N58" s="75">
        <v>44365</v>
      </c>
      <c r="O58" s="76">
        <v>0.5788888888888889</v>
      </c>
      <c r="P58" s="1" t="s">
        <v>227</v>
      </c>
      <c r="Q58" s="1">
        <v>247</v>
      </c>
      <c r="R58" s="1"/>
      <c r="S58" s="1"/>
      <c r="T58" s="1"/>
      <c r="U58" s="1"/>
      <c r="V58" s="1"/>
      <c r="W58" s="1"/>
      <c r="X58" s="1"/>
      <c r="Y58" s="1"/>
      <c r="Z58" s="1"/>
    </row>
    <row r="59" spans="1:26" s="6" customFormat="1" x14ac:dyDescent="0.35">
      <c r="A59" s="97"/>
      <c r="B59" s="77" t="s">
        <v>790</v>
      </c>
      <c r="C59" s="77" t="s">
        <v>105</v>
      </c>
      <c r="D59" s="77" t="s">
        <v>105</v>
      </c>
      <c r="E59" s="77" t="s">
        <v>105</v>
      </c>
      <c r="F59" s="77" t="s">
        <v>801</v>
      </c>
      <c r="G59" s="77" t="b">
        <v>0</v>
      </c>
      <c r="H59" s="77" t="s">
        <v>105</v>
      </c>
      <c r="I59" s="77" t="s">
        <v>2891</v>
      </c>
      <c r="J59" s="77"/>
      <c r="K59" s="77"/>
      <c r="L59" s="77" t="s">
        <v>2890</v>
      </c>
      <c r="M59" s="77" t="s">
        <v>504</v>
      </c>
      <c r="N59" s="78">
        <v>44365</v>
      </c>
      <c r="O59" s="79">
        <v>0.57609953703703709</v>
      </c>
      <c r="P59" s="77" t="s">
        <v>227</v>
      </c>
      <c r="Q59" s="77">
        <v>249</v>
      </c>
      <c r="R59" s="77"/>
      <c r="S59" s="77"/>
      <c r="T59" s="77"/>
      <c r="U59" s="77"/>
      <c r="V59" s="77"/>
      <c r="W59" s="77"/>
      <c r="X59" s="1"/>
      <c r="Y59" s="1"/>
      <c r="Z59" s="1"/>
    </row>
    <row r="60" spans="1:26" s="6" customFormat="1" x14ac:dyDescent="0.35">
      <c r="A60" s="97"/>
      <c r="B60" s="77" t="s">
        <v>804</v>
      </c>
      <c r="C60" s="77" t="s">
        <v>105</v>
      </c>
      <c r="D60" s="77" t="s">
        <v>105</v>
      </c>
      <c r="E60" s="77" t="s">
        <v>105</v>
      </c>
      <c r="F60" s="77" t="s">
        <v>806</v>
      </c>
      <c r="G60" s="77" t="b">
        <v>0</v>
      </c>
      <c r="H60" s="77" t="s">
        <v>105</v>
      </c>
      <c r="I60" s="77" t="s">
        <v>2891</v>
      </c>
      <c r="J60" s="77"/>
      <c r="K60" s="77"/>
      <c r="L60" s="77" t="s">
        <v>2890</v>
      </c>
      <c r="M60" s="77" t="s">
        <v>504</v>
      </c>
      <c r="N60" s="78">
        <v>44365</v>
      </c>
      <c r="O60" s="79">
        <v>0.57609953703703709</v>
      </c>
      <c r="P60" s="77" t="s">
        <v>227</v>
      </c>
      <c r="Q60" s="77">
        <v>251</v>
      </c>
      <c r="R60" s="77"/>
      <c r="S60" s="77"/>
      <c r="T60" s="77"/>
      <c r="U60" s="77"/>
      <c r="V60" s="77"/>
      <c r="W60" s="77"/>
      <c r="X60" s="1"/>
      <c r="Y60" s="1"/>
      <c r="Z60" s="1"/>
    </row>
    <row r="61" spans="1:26" s="6" customFormat="1" x14ac:dyDescent="0.35">
      <c r="A61" s="97"/>
      <c r="B61" s="77" t="s">
        <v>2037</v>
      </c>
      <c r="C61" s="77"/>
      <c r="D61" s="77"/>
      <c r="E61" s="77"/>
      <c r="F61" s="77"/>
      <c r="G61" s="77" t="b">
        <v>0</v>
      </c>
      <c r="H61" s="77" t="s">
        <v>105</v>
      </c>
      <c r="I61" s="77" t="s">
        <v>2891</v>
      </c>
      <c r="J61" s="77"/>
      <c r="K61" s="77"/>
      <c r="L61" s="77" t="s">
        <v>2890</v>
      </c>
      <c r="M61" s="77" t="s">
        <v>2018</v>
      </c>
      <c r="N61" s="78">
        <v>44365</v>
      </c>
      <c r="O61" s="79">
        <v>0.57906250000000004</v>
      </c>
      <c r="P61" s="77" t="s">
        <v>227</v>
      </c>
      <c r="Q61" s="77">
        <v>657</v>
      </c>
      <c r="R61" s="77"/>
      <c r="S61" s="77"/>
      <c r="T61" s="77"/>
      <c r="U61" s="77"/>
      <c r="V61" s="77"/>
      <c r="W61" s="77"/>
      <c r="X61" s="1"/>
      <c r="Y61" s="1"/>
      <c r="Z61" s="1"/>
    </row>
    <row r="62" spans="1:26" s="6" customFormat="1" x14ac:dyDescent="0.35">
      <c r="A62" s="99"/>
      <c r="B62" s="1" t="s">
        <v>2029</v>
      </c>
      <c r="C62" s="1" t="s">
        <v>105</v>
      </c>
      <c r="D62" s="1" t="s">
        <v>105</v>
      </c>
      <c r="E62" s="1" t="s">
        <v>105</v>
      </c>
      <c r="F62" s="1" t="s">
        <v>2039</v>
      </c>
      <c r="G62" s="1" t="b">
        <v>0</v>
      </c>
      <c r="H62" s="1" t="s">
        <v>105</v>
      </c>
      <c r="I62" s="77" t="s">
        <v>2891</v>
      </c>
      <c r="J62" s="77"/>
      <c r="K62" s="1"/>
      <c r="L62" s="77" t="s">
        <v>2890</v>
      </c>
      <c r="M62" s="1" t="s">
        <v>477</v>
      </c>
      <c r="N62" s="75">
        <v>44365</v>
      </c>
      <c r="O62" s="76">
        <v>0.57982638888888893</v>
      </c>
      <c r="P62" s="1" t="s">
        <v>227</v>
      </c>
      <c r="Q62" s="1">
        <v>658</v>
      </c>
      <c r="R62" s="1"/>
      <c r="S62" s="1"/>
      <c r="T62" s="1"/>
      <c r="U62" s="1"/>
      <c r="V62" s="1"/>
      <c r="W62" s="1"/>
      <c r="X62" s="1"/>
      <c r="Y62" s="1"/>
      <c r="Z62" s="1"/>
    </row>
    <row r="63" spans="1:26" s="6" customFormat="1" x14ac:dyDescent="0.35">
      <c r="A63" s="99"/>
      <c r="B63" s="1" t="s">
        <v>2032</v>
      </c>
      <c r="C63" s="1"/>
      <c r="D63" s="1"/>
      <c r="E63" s="1"/>
      <c r="F63" s="1"/>
      <c r="G63" s="1" t="b">
        <v>1</v>
      </c>
      <c r="H63" s="1" t="s">
        <v>2023</v>
      </c>
      <c r="I63" s="77" t="s">
        <v>2891</v>
      </c>
      <c r="J63" s="77"/>
      <c r="K63" s="1"/>
      <c r="L63" s="77" t="s">
        <v>2890</v>
      </c>
      <c r="M63" s="1" t="s">
        <v>2019</v>
      </c>
      <c r="N63" s="75">
        <v>44365</v>
      </c>
      <c r="O63" s="76">
        <v>0.57983796296296297</v>
      </c>
      <c r="P63" s="1" t="s">
        <v>227</v>
      </c>
      <c r="Q63" s="1">
        <v>659</v>
      </c>
      <c r="R63" s="1"/>
      <c r="S63" s="1"/>
      <c r="T63" s="1"/>
      <c r="U63" s="1"/>
      <c r="V63" s="1"/>
      <c r="W63" s="1"/>
      <c r="X63" s="1"/>
      <c r="Y63" s="1"/>
      <c r="Z63" s="1"/>
    </row>
    <row r="64" spans="1:26" s="6" customFormat="1" x14ac:dyDescent="0.35">
      <c r="A64" s="99"/>
      <c r="B64" s="1" t="s">
        <v>2044</v>
      </c>
      <c r="C64" s="1" t="s">
        <v>105</v>
      </c>
      <c r="D64" s="1" t="s">
        <v>105</v>
      </c>
      <c r="E64" s="1" t="s">
        <v>105</v>
      </c>
      <c r="F64" s="1" t="s">
        <v>2041</v>
      </c>
      <c r="G64" s="1" t="b">
        <v>0</v>
      </c>
      <c r="H64" s="1" t="s">
        <v>105</v>
      </c>
      <c r="I64" s="77" t="s">
        <v>2891</v>
      </c>
      <c r="J64" s="1"/>
      <c r="K64" s="1"/>
      <c r="L64" s="77" t="s">
        <v>2890</v>
      </c>
      <c r="M64" s="1" t="s">
        <v>504</v>
      </c>
      <c r="N64" s="75">
        <v>44365</v>
      </c>
      <c r="O64" s="76">
        <v>0.58008101851851845</v>
      </c>
      <c r="P64" s="1" t="s">
        <v>227</v>
      </c>
      <c r="Q64" s="1">
        <v>660</v>
      </c>
      <c r="R64" s="1"/>
      <c r="S64" s="1"/>
      <c r="T64" s="1"/>
      <c r="U64" s="1"/>
      <c r="V64" s="1"/>
      <c r="W64" s="1"/>
      <c r="X64" s="1"/>
      <c r="Y64" s="1"/>
      <c r="Z64" s="1"/>
    </row>
    <row r="65" spans="1:26" s="6" customFormat="1" x14ac:dyDescent="0.35">
      <c r="A65" s="99"/>
      <c r="B65" s="1" t="s">
        <v>2045</v>
      </c>
      <c r="C65" s="1"/>
      <c r="D65" s="1"/>
      <c r="E65" s="1"/>
      <c r="F65" s="1"/>
      <c r="G65" s="1" t="b">
        <v>0</v>
      </c>
      <c r="H65" s="1" t="s">
        <v>105</v>
      </c>
      <c r="I65" s="77" t="s">
        <v>2891</v>
      </c>
      <c r="J65" s="1"/>
      <c r="K65" s="1"/>
      <c r="L65" s="77" t="s">
        <v>2890</v>
      </c>
      <c r="M65" s="1" t="s">
        <v>41</v>
      </c>
      <c r="N65" s="75">
        <v>44365</v>
      </c>
      <c r="O65" s="76">
        <v>0.58186342592592599</v>
      </c>
      <c r="P65" s="1" t="s">
        <v>227</v>
      </c>
      <c r="Q65" s="1">
        <v>661</v>
      </c>
      <c r="R65" s="1"/>
      <c r="S65" s="1"/>
      <c r="T65" s="1"/>
      <c r="U65" s="1"/>
      <c r="V65" s="1"/>
      <c r="W65" s="1"/>
      <c r="X65" s="1"/>
      <c r="Y65" s="1"/>
      <c r="Z65" s="1"/>
    </row>
    <row r="66" spans="1:26" s="6" customFormat="1" x14ac:dyDescent="0.35">
      <c r="A66" s="99"/>
      <c r="B66" s="1" t="s">
        <v>2036</v>
      </c>
      <c r="C66" s="1"/>
      <c r="D66" s="1"/>
      <c r="E66" s="1"/>
      <c r="F66" s="1"/>
      <c r="G66" s="1" t="b">
        <v>1</v>
      </c>
      <c r="H66" s="1" t="s">
        <v>2025</v>
      </c>
      <c r="I66" s="77" t="s">
        <v>2891</v>
      </c>
      <c r="J66" s="1"/>
      <c r="K66" s="1"/>
      <c r="L66" s="77" t="s">
        <v>2890</v>
      </c>
      <c r="M66" s="1" t="s">
        <v>2020</v>
      </c>
      <c r="N66" s="75">
        <v>44365</v>
      </c>
      <c r="O66" s="76">
        <v>0.58185185185185184</v>
      </c>
      <c r="P66" s="1" t="s">
        <v>227</v>
      </c>
      <c r="Q66" s="1">
        <v>662</v>
      </c>
      <c r="R66" s="1"/>
      <c r="S66" s="1"/>
      <c r="T66" s="1"/>
      <c r="U66" s="1"/>
      <c r="V66" s="1"/>
      <c r="W66" s="1"/>
      <c r="X66" s="1"/>
      <c r="Y66" s="1"/>
      <c r="Z66" s="1"/>
    </row>
    <row r="67" spans="1:26" s="6" customFormat="1" x14ac:dyDescent="0.35">
      <c r="A67" s="99"/>
      <c r="B67" s="1" t="s">
        <v>2047</v>
      </c>
      <c r="C67" s="1" t="s">
        <v>105</v>
      </c>
      <c r="D67" s="1" t="s">
        <v>105</v>
      </c>
      <c r="E67" s="1" t="s">
        <v>105</v>
      </c>
      <c r="F67" s="1" t="s">
        <v>2049</v>
      </c>
      <c r="G67" s="1" t="b">
        <v>0</v>
      </c>
      <c r="H67" s="1" t="s">
        <v>105</v>
      </c>
      <c r="I67" s="77" t="s">
        <v>2891</v>
      </c>
      <c r="J67" s="1"/>
      <c r="K67" s="1"/>
      <c r="L67" s="77" t="s">
        <v>2890</v>
      </c>
      <c r="M67" s="1" t="s">
        <v>504</v>
      </c>
      <c r="N67" s="75">
        <v>44365</v>
      </c>
      <c r="O67" s="76">
        <v>0.58185185185185184</v>
      </c>
      <c r="P67" s="1" t="s">
        <v>227</v>
      </c>
      <c r="Q67" s="1">
        <v>663</v>
      </c>
      <c r="R67" s="1"/>
      <c r="S67" s="1"/>
      <c r="T67" s="1"/>
      <c r="U67" s="1"/>
      <c r="V67" s="1"/>
      <c r="W67" s="1"/>
      <c r="X67" s="1"/>
      <c r="Y67" s="1"/>
      <c r="Z67" s="1"/>
    </row>
    <row r="68" spans="1:26" s="6" customFormat="1" x14ac:dyDescent="0.35">
      <c r="A68" s="99"/>
      <c r="B68" s="1" t="s">
        <v>2051</v>
      </c>
      <c r="C68" s="1"/>
      <c r="D68" s="1"/>
      <c r="E68" s="1"/>
      <c r="F68" s="1"/>
      <c r="G68" s="1" t="b">
        <v>0</v>
      </c>
      <c r="H68" s="1" t="s">
        <v>105</v>
      </c>
      <c r="I68" s="77" t="s">
        <v>2891</v>
      </c>
      <c r="J68" s="1"/>
      <c r="K68" s="1"/>
      <c r="L68" s="77" t="s">
        <v>2890</v>
      </c>
      <c r="M68" s="1" t="s">
        <v>41</v>
      </c>
      <c r="N68" s="75">
        <v>44365</v>
      </c>
      <c r="O68" s="76">
        <v>0.5818402777777778</v>
      </c>
      <c r="P68" s="1" t="s">
        <v>227</v>
      </c>
      <c r="Q68" s="1">
        <v>664</v>
      </c>
      <c r="R68" s="1"/>
      <c r="S68" s="1"/>
      <c r="T68" s="1"/>
      <c r="U68" s="1"/>
      <c r="V68" s="1"/>
      <c r="W68" s="1"/>
      <c r="X68" s="1"/>
      <c r="Y68" s="1"/>
      <c r="Z68" s="1"/>
    </row>
    <row r="69" spans="1:26" s="6" customFormat="1" x14ac:dyDescent="0.35">
      <c r="A69" s="99"/>
      <c r="B69" s="1" t="s">
        <v>2054</v>
      </c>
      <c r="C69" s="1" t="s">
        <v>105</v>
      </c>
      <c r="D69" s="1" t="s">
        <v>105</v>
      </c>
      <c r="E69" s="1" t="s">
        <v>105</v>
      </c>
      <c r="F69" s="1" t="s">
        <v>238</v>
      </c>
      <c r="G69" s="1" t="b">
        <v>0</v>
      </c>
      <c r="H69" s="1" t="s">
        <v>105</v>
      </c>
      <c r="I69" s="77" t="s">
        <v>2891</v>
      </c>
      <c r="J69" s="1"/>
      <c r="K69" s="1"/>
      <c r="L69" s="77" t="s">
        <v>2890</v>
      </c>
      <c r="M69" s="1" t="s">
        <v>8</v>
      </c>
      <c r="N69" s="75">
        <v>44365</v>
      </c>
      <c r="O69" s="76">
        <v>0.58182870370370365</v>
      </c>
      <c r="P69" s="1" t="s">
        <v>227</v>
      </c>
      <c r="Q69" s="1">
        <v>665</v>
      </c>
      <c r="R69" s="1"/>
      <c r="S69" s="1"/>
      <c r="T69" s="1"/>
      <c r="U69" s="1"/>
      <c r="V69" s="1"/>
      <c r="W69" s="1"/>
      <c r="X69" s="1"/>
      <c r="Y69" s="1"/>
      <c r="Z69" s="1"/>
    </row>
    <row r="70" spans="1:26" s="6" customFormat="1" x14ac:dyDescent="0.35">
      <c r="A70" s="99"/>
      <c r="B70" s="1" t="s">
        <v>2056</v>
      </c>
      <c r="C70" s="1" t="s">
        <v>363</v>
      </c>
      <c r="D70" s="1" t="s">
        <v>105</v>
      </c>
      <c r="E70" s="1" t="s">
        <v>105</v>
      </c>
      <c r="F70" s="1" t="s">
        <v>246</v>
      </c>
      <c r="G70" s="1" t="b">
        <v>0</v>
      </c>
      <c r="H70" s="1" t="s">
        <v>105</v>
      </c>
      <c r="I70" s="77" t="s">
        <v>2891</v>
      </c>
      <c r="J70" s="1"/>
      <c r="K70" s="1"/>
      <c r="L70" s="77" t="s">
        <v>2890</v>
      </c>
      <c r="M70" s="1" t="s">
        <v>15</v>
      </c>
      <c r="N70" s="75">
        <v>44365</v>
      </c>
      <c r="O70" s="76">
        <v>0.58181712962962961</v>
      </c>
      <c r="P70" s="1" t="s">
        <v>227</v>
      </c>
      <c r="Q70" s="1">
        <v>666</v>
      </c>
      <c r="R70" s="1"/>
      <c r="S70" s="1"/>
      <c r="T70" s="1"/>
      <c r="U70" s="1"/>
      <c r="V70" s="1"/>
      <c r="W70" s="1"/>
      <c r="X70" s="1"/>
      <c r="Y70" s="1"/>
      <c r="Z70" s="1"/>
    </row>
    <row r="71" spans="1:26" s="6" customFormat="1" x14ac:dyDescent="0.35">
      <c r="A71" s="99"/>
      <c r="B71" s="1" t="s">
        <v>2057</v>
      </c>
      <c r="C71" s="1" t="s">
        <v>105</v>
      </c>
      <c r="D71" s="1" t="s">
        <v>105</v>
      </c>
      <c r="E71" s="1" t="s">
        <v>105</v>
      </c>
      <c r="F71" s="1" t="s">
        <v>2058</v>
      </c>
      <c r="G71" s="1" t="b">
        <v>0</v>
      </c>
      <c r="H71" s="1" t="s">
        <v>105</v>
      </c>
      <c r="I71" s="77" t="s">
        <v>2891</v>
      </c>
      <c r="J71" s="1"/>
      <c r="K71" s="1"/>
      <c r="L71" s="77" t="s">
        <v>2890</v>
      </c>
      <c r="M71" s="1" t="s">
        <v>8</v>
      </c>
      <c r="N71" s="75">
        <v>44365</v>
      </c>
      <c r="O71" s="76">
        <v>0.58180555555555558</v>
      </c>
      <c r="P71" s="1" t="s">
        <v>227</v>
      </c>
      <c r="Q71" s="1">
        <v>667</v>
      </c>
      <c r="R71" s="1"/>
      <c r="S71" s="1"/>
      <c r="T71" s="1"/>
      <c r="U71" s="1"/>
      <c r="V71" s="1"/>
      <c r="W71" s="1"/>
      <c r="X71" s="1"/>
      <c r="Y71" s="1"/>
      <c r="Z71" s="1"/>
    </row>
    <row r="72" spans="1:26" s="6" customFormat="1" x14ac:dyDescent="0.35">
      <c r="A72" s="99"/>
      <c r="B72" s="1" t="s">
        <v>2060</v>
      </c>
      <c r="C72" s="1" t="s">
        <v>363</v>
      </c>
      <c r="D72" s="1" t="s">
        <v>105</v>
      </c>
      <c r="E72" s="1" t="s">
        <v>105</v>
      </c>
      <c r="F72" s="1" t="s">
        <v>830</v>
      </c>
      <c r="G72" s="1" t="b">
        <v>0</v>
      </c>
      <c r="H72" s="1" t="s">
        <v>105</v>
      </c>
      <c r="I72" s="77" t="s">
        <v>2891</v>
      </c>
      <c r="J72" s="1"/>
      <c r="K72" s="1"/>
      <c r="L72" s="77" t="s">
        <v>2890</v>
      </c>
      <c r="M72" s="1" t="s">
        <v>15</v>
      </c>
      <c r="N72" s="75">
        <v>44365</v>
      </c>
      <c r="O72" s="76">
        <v>0.58180555555555558</v>
      </c>
      <c r="P72" s="1" t="s">
        <v>227</v>
      </c>
      <c r="Q72" s="1">
        <v>668</v>
      </c>
      <c r="R72" s="1"/>
      <c r="S72" s="1"/>
      <c r="T72" s="1"/>
      <c r="U72" s="1"/>
      <c r="V72" s="1"/>
      <c r="W72" s="1"/>
      <c r="X72" s="1"/>
      <c r="Y72" s="1"/>
      <c r="Z72" s="1"/>
    </row>
    <row r="73" spans="1:26" s="6" customFormat="1" x14ac:dyDescent="0.35">
      <c r="A73" s="99"/>
      <c r="B73" s="1" t="s">
        <v>2061</v>
      </c>
      <c r="C73" s="1" t="s">
        <v>105</v>
      </c>
      <c r="D73" s="1" t="s">
        <v>105</v>
      </c>
      <c r="E73" s="1" t="s">
        <v>105</v>
      </c>
      <c r="F73" s="1" t="s">
        <v>2062</v>
      </c>
      <c r="G73" s="1" t="b">
        <v>0</v>
      </c>
      <c r="H73" s="1" t="s">
        <v>105</v>
      </c>
      <c r="I73" s="77" t="s">
        <v>2891</v>
      </c>
      <c r="J73" s="1"/>
      <c r="K73" s="1"/>
      <c r="L73" s="77" t="s">
        <v>2890</v>
      </c>
      <c r="M73" s="1" t="s">
        <v>8</v>
      </c>
      <c r="N73" s="75">
        <v>44365</v>
      </c>
      <c r="O73" s="76">
        <v>0.58179398148148154</v>
      </c>
      <c r="P73" s="1" t="s">
        <v>227</v>
      </c>
      <c r="Q73" s="1">
        <v>669</v>
      </c>
      <c r="R73" s="1"/>
      <c r="S73" s="1"/>
      <c r="T73" s="1"/>
      <c r="U73" s="1"/>
      <c r="V73" s="1"/>
      <c r="W73" s="1"/>
      <c r="X73" s="1"/>
      <c r="Y73" s="1"/>
      <c r="Z73" s="1"/>
    </row>
    <row r="74" spans="1:26" s="6" customFormat="1" x14ac:dyDescent="0.35">
      <c r="A74" s="99"/>
      <c r="B74" s="1" t="s">
        <v>2063</v>
      </c>
      <c r="C74" s="1" t="s">
        <v>363</v>
      </c>
      <c r="D74" s="1" t="s">
        <v>105</v>
      </c>
      <c r="E74" s="1" t="s">
        <v>105</v>
      </c>
      <c r="F74" s="1" t="s">
        <v>830</v>
      </c>
      <c r="G74" s="1" t="b">
        <v>0</v>
      </c>
      <c r="H74" s="1" t="s">
        <v>105</v>
      </c>
      <c r="I74" s="77" t="s">
        <v>2891</v>
      </c>
      <c r="J74" s="1"/>
      <c r="K74" s="1"/>
      <c r="L74" s="77" t="s">
        <v>2890</v>
      </c>
      <c r="M74" s="1" t="s">
        <v>15</v>
      </c>
      <c r="N74" s="75">
        <v>44365</v>
      </c>
      <c r="O74" s="76">
        <v>0.58178240740740739</v>
      </c>
      <c r="P74" s="1" t="s">
        <v>227</v>
      </c>
      <c r="Q74" s="1">
        <v>670</v>
      </c>
      <c r="R74" s="1"/>
      <c r="S74" s="1"/>
      <c r="T74" s="1"/>
      <c r="U74" s="1"/>
      <c r="V74" s="1"/>
      <c r="W74" s="1"/>
      <c r="X74" s="1"/>
      <c r="Y74" s="1"/>
      <c r="Z74" s="1"/>
    </row>
    <row r="75" spans="1:26" s="6" customFormat="1" x14ac:dyDescent="0.35">
      <c r="A75" s="99"/>
      <c r="B75" s="1" t="s">
        <v>2064</v>
      </c>
      <c r="C75" s="1" t="s">
        <v>105</v>
      </c>
      <c r="D75" s="1" t="s">
        <v>105</v>
      </c>
      <c r="E75" s="1" t="s">
        <v>105</v>
      </c>
      <c r="F75" s="1" t="s">
        <v>267</v>
      </c>
      <c r="G75" s="1" t="b">
        <v>0</v>
      </c>
      <c r="H75" s="1" t="s">
        <v>105</v>
      </c>
      <c r="I75" s="77" t="s">
        <v>2891</v>
      </c>
      <c r="J75" s="1"/>
      <c r="K75" s="1"/>
      <c r="L75" s="77" t="s">
        <v>2890</v>
      </c>
      <c r="M75" s="1" t="s">
        <v>8</v>
      </c>
      <c r="N75" s="75">
        <v>44365</v>
      </c>
      <c r="O75" s="76">
        <v>0.58171296296296293</v>
      </c>
      <c r="P75" s="1" t="s">
        <v>227</v>
      </c>
      <c r="Q75" s="1">
        <v>671</v>
      </c>
      <c r="R75" s="1"/>
      <c r="S75" s="1"/>
      <c r="T75" s="1"/>
      <c r="U75" s="1"/>
      <c r="V75" s="1"/>
      <c r="W75" s="1"/>
      <c r="X75" s="1"/>
      <c r="Y75" s="1"/>
      <c r="Z75" s="1"/>
    </row>
    <row r="76" spans="1:26" s="6" customFormat="1" x14ac:dyDescent="0.35">
      <c r="A76" s="99"/>
      <c r="B76" s="1" t="s">
        <v>2065</v>
      </c>
      <c r="C76" s="1" t="s">
        <v>363</v>
      </c>
      <c r="D76" s="1" t="s">
        <v>105</v>
      </c>
      <c r="E76" s="1" t="s">
        <v>105</v>
      </c>
      <c r="F76" s="1" t="s">
        <v>830</v>
      </c>
      <c r="G76" s="1" t="b">
        <v>0</v>
      </c>
      <c r="H76" s="1" t="s">
        <v>105</v>
      </c>
      <c r="I76" s="77" t="s">
        <v>2891</v>
      </c>
      <c r="J76" s="1"/>
      <c r="K76" s="1"/>
      <c r="L76" s="77" t="s">
        <v>2890</v>
      </c>
      <c r="M76" s="1" t="s">
        <v>15</v>
      </c>
      <c r="N76" s="75">
        <v>44365</v>
      </c>
      <c r="O76" s="76">
        <v>0.58170138888888889</v>
      </c>
      <c r="P76" s="1" t="s">
        <v>227</v>
      </c>
      <c r="Q76" s="1">
        <v>672</v>
      </c>
      <c r="R76" s="1"/>
      <c r="S76" s="1"/>
      <c r="T76" s="1"/>
      <c r="U76" s="1"/>
      <c r="V76" s="1"/>
      <c r="W76" s="1"/>
      <c r="X76" s="1"/>
      <c r="Y76" s="1"/>
      <c r="Z76" s="1"/>
    </row>
    <row r="77" spans="1:26" s="6" customFormat="1" x14ac:dyDescent="0.35">
      <c r="A77" s="99"/>
      <c r="B77" s="1" t="s">
        <v>2066</v>
      </c>
      <c r="C77" s="1" t="s">
        <v>105</v>
      </c>
      <c r="D77" s="1" t="s">
        <v>105</v>
      </c>
      <c r="E77" s="1" t="s">
        <v>105</v>
      </c>
      <c r="F77" s="1" t="s">
        <v>2067</v>
      </c>
      <c r="G77" s="1" t="b">
        <v>0</v>
      </c>
      <c r="H77" s="1" t="s">
        <v>105</v>
      </c>
      <c r="I77" s="77" t="s">
        <v>2891</v>
      </c>
      <c r="J77" s="1"/>
      <c r="K77" s="1"/>
      <c r="L77" s="77" t="s">
        <v>2890</v>
      </c>
      <c r="M77" s="1" t="s">
        <v>8</v>
      </c>
      <c r="N77" s="75">
        <v>44365</v>
      </c>
      <c r="O77" s="76">
        <v>0.58168981481481474</v>
      </c>
      <c r="P77" s="1" t="s">
        <v>227</v>
      </c>
      <c r="Q77" s="1">
        <v>673</v>
      </c>
      <c r="R77" s="1"/>
      <c r="S77" s="1"/>
      <c r="T77" s="1"/>
      <c r="U77" s="1"/>
      <c r="V77" s="1"/>
      <c r="W77" s="1"/>
      <c r="X77" s="1"/>
      <c r="Y77" s="1"/>
      <c r="Z77" s="1"/>
    </row>
    <row r="78" spans="1:26" s="6" customFormat="1" x14ac:dyDescent="0.35">
      <c r="A78" s="99"/>
      <c r="B78" s="1" t="s">
        <v>2068</v>
      </c>
      <c r="C78" s="1" t="s">
        <v>363</v>
      </c>
      <c r="D78" s="1" t="s">
        <v>105</v>
      </c>
      <c r="E78" s="1" t="s">
        <v>105</v>
      </c>
      <c r="F78" s="1" t="s">
        <v>830</v>
      </c>
      <c r="G78" s="1" t="b">
        <v>0</v>
      </c>
      <c r="H78" s="1" t="s">
        <v>105</v>
      </c>
      <c r="I78" s="77" t="s">
        <v>2891</v>
      </c>
      <c r="J78" s="1"/>
      <c r="K78" s="1"/>
      <c r="L78" s="77" t="s">
        <v>2890</v>
      </c>
      <c r="M78" s="1" t="s">
        <v>15</v>
      </c>
      <c r="N78" s="75">
        <v>44365</v>
      </c>
      <c r="O78" s="76">
        <v>0.58168981481481474</v>
      </c>
      <c r="P78" s="1" t="s">
        <v>227</v>
      </c>
      <c r="Q78" s="1">
        <v>674</v>
      </c>
      <c r="R78" s="1"/>
      <c r="S78" s="1"/>
      <c r="T78" s="1"/>
      <c r="U78" s="1"/>
      <c r="V78" s="1"/>
      <c r="W78" s="1"/>
      <c r="X78" s="1"/>
      <c r="Y78" s="1"/>
      <c r="Z78" s="1"/>
    </row>
    <row r="79" spans="1:26" s="6" customFormat="1" x14ac:dyDescent="0.35">
      <c r="A79" s="99"/>
      <c r="B79" s="1" t="s">
        <v>2069</v>
      </c>
      <c r="C79" s="1" t="s">
        <v>105</v>
      </c>
      <c r="D79" s="1" t="s">
        <v>105</v>
      </c>
      <c r="E79" s="1" t="s">
        <v>105</v>
      </c>
      <c r="F79" s="1" t="s">
        <v>2070</v>
      </c>
      <c r="G79" s="1" t="b">
        <v>0</v>
      </c>
      <c r="H79" s="1" t="s">
        <v>105</v>
      </c>
      <c r="I79" s="77" t="s">
        <v>2891</v>
      </c>
      <c r="J79" s="1"/>
      <c r="K79" s="1"/>
      <c r="L79" s="77" t="s">
        <v>2890</v>
      </c>
      <c r="M79" s="1" t="s">
        <v>8</v>
      </c>
      <c r="N79" s="75">
        <v>44365</v>
      </c>
      <c r="O79" s="76">
        <v>0.5816782407407407</v>
      </c>
      <c r="P79" s="1" t="s">
        <v>227</v>
      </c>
      <c r="Q79" s="1">
        <v>675</v>
      </c>
      <c r="R79" s="1"/>
      <c r="S79" s="1"/>
      <c r="T79" s="1"/>
      <c r="U79" s="1"/>
      <c r="V79" s="1"/>
      <c r="W79" s="1"/>
      <c r="X79" s="1"/>
      <c r="Y79" s="1"/>
      <c r="Z79" s="1"/>
    </row>
    <row r="80" spans="1:26" s="6" customFormat="1" x14ac:dyDescent="0.35">
      <c r="A80" s="99"/>
      <c r="B80" s="1" t="s">
        <v>2071</v>
      </c>
      <c r="C80" s="1" t="s">
        <v>363</v>
      </c>
      <c r="D80" s="1" t="s">
        <v>105</v>
      </c>
      <c r="E80" s="1" t="s">
        <v>105</v>
      </c>
      <c r="F80" s="1" t="s">
        <v>830</v>
      </c>
      <c r="G80" s="1" t="b">
        <v>0</v>
      </c>
      <c r="H80" s="1" t="s">
        <v>105</v>
      </c>
      <c r="I80" s="77" t="s">
        <v>2891</v>
      </c>
      <c r="J80" s="1"/>
      <c r="K80" s="1"/>
      <c r="L80" s="77" t="s">
        <v>2890</v>
      </c>
      <c r="M80" s="1" t="s">
        <v>15</v>
      </c>
      <c r="N80" s="75">
        <v>44365</v>
      </c>
      <c r="O80" s="76">
        <v>0.58166666666666667</v>
      </c>
      <c r="P80" s="1" t="s">
        <v>227</v>
      </c>
      <c r="Q80" s="1">
        <v>676</v>
      </c>
      <c r="R80" s="1"/>
      <c r="S80" s="1"/>
      <c r="T80" s="1"/>
      <c r="U80" s="1"/>
      <c r="V80" s="1"/>
      <c r="W80" s="1"/>
      <c r="X80" s="1"/>
      <c r="Y80" s="1"/>
      <c r="Z80" s="1"/>
    </row>
    <row r="81" spans="1:26" s="6" customFormat="1" x14ac:dyDescent="0.35">
      <c r="A81" s="99"/>
      <c r="B81" s="1" t="s">
        <v>2072</v>
      </c>
      <c r="C81" s="1" t="s">
        <v>105</v>
      </c>
      <c r="D81" s="1" t="s">
        <v>105</v>
      </c>
      <c r="E81" s="1" t="s">
        <v>105</v>
      </c>
      <c r="F81" s="1" t="s">
        <v>2073</v>
      </c>
      <c r="G81" s="1" t="b">
        <v>0</v>
      </c>
      <c r="H81" s="1" t="s">
        <v>105</v>
      </c>
      <c r="I81" s="77" t="s">
        <v>2891</v>
      </c>
      <c r="J81" s="1"/>
      <c r="K81" s="1"/>
      <c r="L81" s="77" t="s">
        <v>2890</v>
      </c>
      <c r="M81" s="1" t="s">
        <v>8</v>
      </c>
      <c r="N81" s="75">
        <v>44365</v>
      </c>
      <c r="O81" s="76">
        <v>0.58165509259259263</v>
      </c>
      <c r="P81" s="1" t="s">
        <v>227</v>
      </c>
      <c r="Q81" s="1">
        <v>677</v>
      </c>
      <c r="R81" s="1"/>
      <c r="S81" s="1"/>
      <c r="T81" s="1"/>
      <c r="U81" s="1"/>
      <c r="V81" s="1"/>
      <c r="W81" s="1"/>
      <c r="X81" s="1"/>
      <c r="Y81" s="1"/>
      <c r="Z81" s="1"/>
    </row>
    <row r="82" spans="1:26" s="6" customFormat="1" x14ac:dyDescent="0.35">
      <c r="A82" s="99"/>
      <c r="B82" s="1" t="s">
        <v>2074</v>
      </c>
      <c r="C82" s="1" t="s">
        <v>363</v>
      </c>
      <c r="D82" s="1" t="s">
        <v>105</v>
      </c>
      <c r="E82" s="1" t="s">
        <v>105</v>
      </c>
      <c r="F82" s="1" t="s">
        <v>830</v>
      </c>
      <c r="G82" s="1" t="b">
        <v>0</v>
      </c>
      <c r="H82" s="1" t="s">
        <v>105</v>
      </c>
      <c r="I82" s="77" t="s">
        <v>2891</v>
      </c>
      <c r="J82" s="1"/>
      <c r="K82" s="1"/>
      <c r="L82" s="77" t="s">
        <v>2890</v>
      </c>
      <c r="M82" s="1" t="s">
        <v>15</v>
      </c>
      <c r="N82" s="75">
        <v>44365</v>
      </c>
      <c r="O82" s="76">
        <v>0.58164351851851859</v>
      </c>
      <c r="P82" s="1" t="s">
        <v>227</v>
      </c>
      <c r="Q82" s="1">
        <v>678</v>
      </c>
      <c r="R82" s="1"/>
      <c r="S82" s="1"/>
      <c r="T82" s="1"/>
      <c r="U82" s="1"/>
      <c r="V82" s="1"/>
      <c r="W82" s="1"/>
      <c r="X82" s="1"/>
      <c r="Y82" s="1"/>
      <c r="Z82" s="1"/>
    </row>
    <row r="83" spans="1:26" s="6" customFormat="1" x14ac:dyDescent="0.35">
      <c r="A83" s="99"/>
      <c r="B83" s="1" t="s">
        <v>2077</v>
      </c>
      <c r="C83" s="1" t="s">
        <v>105</v>
      </c>
      <c r="D83" s="1" t="s">
        <v>105</v>
      </c>
      <c r="E83" s="1" t="s">
        <v>105</v>
      </c>
      <c r="F83" s="1" t="s">
        <v>2075</v>
      </c>
      <c r="G83" s="1" t="b">
        <v>0</v>
      </c>
      <c r="H83" s="1" t="s">
        <v>105</v>
      </c>
      <c r="I83" s="77" t="s">
        <v>2891</v>
      </c>
      <c r="J83" s="1"/>
      <c r="K83" s="1"/>
      <c r="L83" s="77" t="s">
        <v>2890</v>
      </c>
      <c r="M83" s="1" t="s">
        <v>8</v>
      </c>
      <c r="N83" s="75">
        <v>44365</v>
      </c>
      <c r="O83" s="76">
        <v>0.58163194444444444</v>
      </c>
      <c r="P83" s="1" t="s">
        <v>227</v>
      </c>
      <c r="Q83" s="1">
        <v>679</v>
      </c>
      <c r="R83" s="1"/>
      <c r="S83" s="1"/>
      <c r="T83" s="1"/>
      <c r="U83" s="1"/>
      <c r="V83" s="1"/>
      <c r="W83" s="1"/>
      <c r="X83" s="1"/>
      <c r="Y83" s="1"/>
      <c r="Z83" s="1"/>
    </row>
    <row r="84" spans="1:26" s="6" customFormat="1" x14ac:dyDescent="0.35">
      <c r="A84" s="99"/>
      <c r="B84" s="1" t="s">
        <v>2079</v>
      </c>
      <c r="C84" s="1" t="s">
        <v>116</v>
      </c>
      <c r="D84" s="1" t="s">
        <v>830</v>
      </c>
      <c r="E84" s="1" t="s">
        <v>105</v>
      </c>
      <c r="F84" s="1" t="s">
        <v>105</v>
      </c>
      <c r="G84" s="1" t="b">
        <v>0</v>
      </c>
      <c r="H84" s="1" t="s">
        <v>105</v>
      </c>
      <c r="I84" s="77" t="s">
        <v>2891</v>
      </c>
      <c r="J84" s="1"/>
      <c r="K84" s="1"/>
      <c r="L84" s="77" t="s">
        <v>2890</v>
      </c>
      <c r="M84" s="1" t="s">
        <v>33</v>
      </c>
      <c r="N84" s="75">
        <v>44365</v>
      </c>
      <c r="O84" s="76">
        <v>0.58163194444444444</v>
      </c>
      <c r="P84" s="1" t="s">
        <v>227</v>
      </c>
      <c r="Q84" s="1">
        <v>680</v>
      </c>
      <c r="R84" s="1"/>
      <c r="S84" s="1"/>
      <c r="T84" s="1"/>
      <c r="U84" s="1"/>
      <c r="V84" s="1"/>
      <c r="W84" s="1"/>
      <c r="X84" s="1"/>
      <c r="Y84" s="1"/>
      <c r="Z84" s="1"/>
    </row>
    <row r="85" spans="1:26" s="6" customFormat="1" x14ac:dyDescent="0.35">
      <c r="A85" s="99"/>
      <c r="B85" s="1" t="s">
        <v>2080</v>
      </c>
      <c r="C85" s="1"/>
      <c r="D85" s="1"/>
      <c r="E85" s="1"/>
      <c r="F85" s="1"/>
      <c r="G85" s="1" t="b">
        <v>0</v>
      </c>
      <c r="H85" s="1" t="s">
        <v>105</v>
      </c>
      <c r="I85" s="77" t="s">
        <v>2891</v>
      </c>
      <c r="J85" s="1"/>
      <c r="K85" s="1"/>
      <c r="L85" s="77" t="s">
        <v>2890</v>
      </c>
      <c r="M85" s="1" t="s">
        <v>42</v>
      </c>
      <c r="N85" s="75">
        <v>44365</v>
      </c>
      <c r="O85" s="76">
        <v>0.5816203703703704</v>
      </c>
      <c r="P85" s="1" t="s">
        <v>227</v>
      </c>
      <c r="Q85" s="1">
        <v>681</v>
      </c>
      <c r="R85" s="1"/>
      <c r="S85" s="1"/>
      <c r="T85" s="1"/>
      <c r="U85" s="1"/>
      <c r="V85" s="1"/>
      <c r="W85" s="1"/>
      <c r="X85" s="1"/>
      <c r="Y85" s="1"/>
      <c r="Z85" s="1"/>
    </row>
    <row r="86" spans="1:26" s="6" customFormat="1" x14ac:dyDescent="0.35">
      <c r="A86" s="99"/>
      <c r="B86" s="1" t="s">
        <v>2084</v>
      </c>
      <c r="C86" s="1" t="s">
        <v>363</v>
      </c>
      <c r="D86" s="1" t="s">
        <v>105</v>
      </c>
      <c r="E86" s="1" t="s">
        <v>2085</v>
      </c>
      <c r="F86" s="1" t="s">
        <v>105</v>
      </c>
      <c r="G86" s="1" t="b">
        <v>0</v>
      </c>
      <c r="H86" s="1" t="s">
        <v>105</v>
      </c>
      <c r="I86" s="77" t="s">
        <v>2891</v>
      </c>
      <c r="J86" s="1"/>
      <c r="K86" s="1"/>
      <c r="L86" s="77" t="s">
        <v>2890</v>
      </c>
      <c r="M86" s="1" t="s">
        <v>32</v>
      </c>
      <c r="N86" s="75">
        <v>44365</v>
      </c>
      <c r="O86" s="76">
        <v>0.58160879629629625</v>
      </c>
      <c r="P86" s="1" t="s">
        <v>227</v>
      </c>
      <c r="Q86" s="1">
        <v>682</v>
      </c>
      <c r="R86" s="1"/>
      <c r="S86" s="1"/>
      <c r="T86" s="1"/>
      <c r="U86" s="1"/>
      <c r="V86" s="1"/>
      <c r="W86" s="1"/>
      <c r="X86" s="1"/>
      <c r="Y86" s="1"/>
      <c r="Z86" s="1"/>
    </row>
    <row r="87" spans="1:26" s="6" customFormat="1" x14ac:dyDescent="0.35">
      <c r="A87" s="99"/>
      <c r="B87" s="1" t="s">
        <v>2087</v>
      </c>
      <c r="C87" s="1" t="s">
        <v>105</v>
      </c>
      <c r="D87" s="1" t="s">
        <v>105</v>
      </c>
      <c r="E87" s="1" t="s">
        <v>105</v>
      </c>
      <c r="F87" s="1" t="s">
        <v>2088</v>
      </c>
      <c r="G87" s="1" t="b">
        <v>0</v>
      </c>
      <c r="H87" s="1" t="s">
        <v>105</v>
      </c>
      <c r="I87" s="77" t="s">
        <v>2891</v>
      </c>
      <c r="J87" s="1"/>
      <c r="K87" s="1"/>
      <c r="L87" s="77" t="s">
        <v>2890</v>
      </c>
      <c r="M87" s="1" t="s">
        <v>504</v>
      </c>
      <c r="N87" s="75">
        <v>44365</v>
      </c>
      <c r="O87" s="76">
        <v>0.58159722222222221</v>
      </c>
      <c r="P87" s="1" t="s">
        <v>227</v>
      </c>
      <c r="Q87" s="1">
        <v>683</v>
      </c>
      <c r="R87" s="1"/>
      <c r="S87" s="1"/>
      <c r="T87" s="1"/>
      <c r="U87" s="1"/>
      <c r="V87" s="1"/>
      <c r="W87" s="1"/>
      <c r="X87" s="1"/>
      <c r="Y87" s="1"/>
      <c r="Z87" s="1"/>
    </row>
    <row r="88" spans="1:26" s="6" customFormat="1" x14ac:dyDescent="0.35">
      <c r="A88" s="99"/>
      <c r="B88" s="1" t="s">
        <v>2089</v>
      </c>
      <c r="C88" s="1"/>
      <c r="D88" s="1"/>
      <c r="E88" s="1"/>
      <c r="F88" s="1"/>
      <c r="G88" s="1" t="b">
        <v>0</v>
      </c>
      <c r="H88" s="1" t="s">
        <v>105</v>
      </c>
      <c r="I88" s="77" t="s">
        <v>2891</v>
      </c>
      <c r="J88" s="1"/>
      <c r="K88" s="1"/>
      <c r="L88" s="77" t="s">
        <v>2890</v>
      </c>
      <c r="M88" s="1" t="s">
        <v>42</v>
      </c>
      <c r="N88" s="75">
        <v>44365</v>
      </c>
      <c r="O88" s="76">
        <v>0.58158564814814817</v>
      </c>
      <c r="P88" s="1" t="s">
        <v>227</v>
      </c>
      <c r="Q88" s="1">
        <v>684</v>
      </c>
      <c r="R88" s="1"/>
      <c r="S88" s="1"/>
      <c r="T88" s="1"/>
      <c r="U88" s="1"/>
      <c r="V88" s="1"/>
      <c r="W88" s="1"/>
      <c r="X88" s="1"/>
      <c r="Y88" s="1"/>
      <c r="Z88" s="1"/>
    </row>
    <row r="89" spans="1:26" s="6" customFormat="1" x14ac:dyDescent="0.35">
      <c r="A89" s="99"/>
      <c r="B89" s="1" t="s">
        <v>2093</v>
      </c>
      <c r="C89" s="1" t="s">
        <v>363</v>
      </c>
      <c r="D89" s="1" t="s">
        <v>105</v>
      </c>
      <c r="E89" s="1" t="s">
        <v>2094</v>
      </c>
      <c r="F89" s="1" t="s">
        <v>105</v>
      </c>
      <c r="G89" s="1" t="b">
        <v>0</v>
      </c>
      <c r="H89" s="1" t="s">
        <v>105</v>
      </c>
      <c r="I89" s="77" t="s">
        <v>2891</v>
      </c>
      <c r="J89" s="1"/>
      <c r="K89" s="1"/>
      <c r="L89" s="77" t="s">
        <v>2890</v>
      </c>
      <c r="M89" s="1" t="s">
        <v>32</v>
      </c>
      <c r="N89" s="75">
        <v>44365</v>
      </c>
      <c r="O89" s="76">
        <v>0.58157407407407413</v>
      </c>
      <c r="P89" s="1" t="s">
        <v>227</v>
      </c>
      <c r="Q89" s="1">
        <v>685</v>
      </c>
      <c r="R89" s="1"/>
      <c r="S89" s="1"/>
      <c r="T89" s="1"/>
      <c r="U89" s="1"/>
      <c r="V89" s="1"/>
      <c r="W89" s="1"/>
      <c r="X89" s="1"/>
      <c r="Y89" s="1"/>
      <c r="Z89" s="1"/>
    </row>
    <row r="90" spans="1:26" s="6" customFormat="1" x14ac:dyDescent="0.35">
      <c r="A90" s="99"/>
      <c r="B90" s="1" t="s">
        <v>2096</v>
      </c>
      <c r="C90" s="1" t="s">
        <v>105</v>
      </c>
      <c r="D90" s="1" t="s">
        <v>105</v>
      </c>
      <c r="E90" s="1" t="s">
        <v>105</v>
      </c>
      <c r="F90" s="1" t="s">
        <v>2097</v>
      </c>
      <c r="G90" s="1" t="b">
        <v>0</v>
      </c>
      <c r="H90" s="1" t="s">
        <v>105</v>
      </c>
      <c r="I90" s="77" t="s">
        <v>2891</v>
      </c>
      <c r="J90" s="1"/>
      <c r="K90" s="1"/>
      <c r="L90" s="77" t="s">
        <v>2890</v>
      </c>
      <c r="M90" s="1" t="s">
        <v>504</v>
      </c>
      <c r="N90" s="75">
        <v>44365</v>
      </c>
      <c r="O90" s="76">
        <v>0.58156249999999998</v>
      </c>
      <c r="P90" s="1" t="s">
        <v>227</v>
      </c>
      <c r="Q90" s="1">
        <v>686</v>
      </c>
      <c r="R90" s="1"/>
      <c r="S90" s="1"/>
      <c r="T90" s="1"/>
      <c r="U90" s="1"/>
      <c r="V90" s="1"/>
      <c r="W90" s="1"/>
      <c r="X90" s="1"/>
      <c r="Y90" s="1"/>
      <c r="Z90" s="1"/>
    </row>
    <row r="91" spans="1:26" s="6" customFormat="1" x14ac:dyDescent="0.35">
      <c r="A91" s="99"/>
      <c r="B91" s="1" t="s">
        <v>2098</v>
      </c>
      <c r="C91" s="1"/>
      <c r="D91" s="1"/>
      <c r="E91" s="1"/>
      <c r="F91" s="1"/>
      <c r="G91" s="1" t="b">
        <v>0</v>
      </c>
      <c r="H91" s="1" t="s">
        <v>105</v>
      </c>
      <c r="I91" s="77" t="s">
        <v>2891</v>
      </c>
      <c r="J91" s="1"/>
      <c r="K91" s="1"/>
      <c r="L91" s="77" t="s">
        <v>2890</v>
      </c>
      <c r="M91" s="1" t="s">
        <v>42</v>
      </c>
      <c r="N91" s="75">
        <v>44365</v>
      </c>
      <c r="O91" s="76">
        <v>0.58155092592592594</v>
      </c>
      <c r="P91" s="1" t="s">
        <v>227</v>
      </c>
      <c r="Q91" s="1">
        <v>687</v>
      </c>
      <c r="R91" s="1"/>
      <c r="S91" s="1"/>
      <c r="T91" s="1"/>
      <c r="U91" s="1"/>
      <c r="V91" s="1"/>
      <c r="W91" s="1"/>
      <c r="X91" s="1"/>
      <c r="Y91" s="1"/>
      <c r="Z91" s="1"/>
    </row>
    <row r="92" spans="1:26" s="6" customFormat="1" x14ac:dyDescent="0.35">
      <c r="A92" s="99"/>
      <c r="B92" s="1" t="s">
        <v>2102</v>
      </c>
      <c r="C92" s="1" t="s">
        <v>363</v>
      </c>
      <c r="D92" s="1" t="s">
        <v>105</v>
      </c>
      <c r="E92" s="1" t="s">
        <v>2103</v>
      </c>
      <c r="F92" s="1" t="s">
        <v>105</v>
      </c>
      <c r="G92" s="1" t="b">
        <v>0</v>
      </c>
      <c r="H92" s="1" t="s">
        <v>105</v>
      </c>
      <c r="I92" s="77" t="s">
        <v>2891</v>
      </c>
      <c r="J92" s="1"/>
      <c r="K92" s="1"/>
      <c r="L92" s="77" t="s">
        <v>2890</v>
      </c>
      <c r="M92" s="1" t="s">
        <v>32</v>
      </c>
      <c r="N92" s="75">
        <v>44365</v>
      </c>
      <c r="O92" s="76">
        <v>0.58155092592592594</v>
      </c>
      <c r="P92" s="1" t="s">
        <v>227</v>
      </c>
      <c r="Q92" s="1">
        <v>688</v>
      </c>
      <c r="R92" s="1"/>
      <c r="S92" s="1"/>
      <c r="T92" s="1"/>
      <c r="U92" s="1"/>
      <c r="V92" s="1"/>
      <c r="W92" s="1"/>
      <c r="X92" s="1"/>
      <c r="Y92" s="1"/>
      <c r="Z92" s="1"/>
    </row>
    <row r="93" spans="1:26" s="6" customFormat="1" x14ac:dyDescent="0.35">
      <c r="A93" s="99"/>
      <c r="B93" s="1" t="s">
        <v>2105</v>
      </c>
      <c r="C93" s="1" t="s">
        <v>105</v>
      </c>
      <c r="D93" s="1" t="s">
        <v>105</v>
      </c>
      <c r="E93" s="1" t="s">
        <v>105</v>
      </c>
      <c r="F93" s="1" t="s">
        <v>2106</v>
      </c>
      <c r="G93" s="1" t="b">
        <v>0</v>
      </c>
      <c r="H93" s="1" t="s">
        <v>105</v>
      </c>
      <c r="I93" s="77" t="s">
        <v>2891</v>
      </c>
      <c r="J93" s="1"/>
      <c r="K93" s="1"/>
      <c r="L93" s="77" t="s">
        <v>2890</v>
      </c>
      <c r="M93" s="1" t="s">
        <v>504</v>
      </c>
      <c r="N93" s="75">
        <v>44365</v>
      </c>
      <c r="O93" s="76">
        <v>0.58153935185185179</v>
      </c>
      <c r="P93" s="1" t="s">
        <v>227</v>
      </c>
      <c r="Q93" s="1">
        <v>689</v>
      </c>
      <c r="R93" s="1"/>
      <c r="S93" s="1"/>
      <c r="T93" s="1"/>
      <c r="U93" s="1"/>
      <c r="V93" s="1"/>
      <c r="W93" s="1"/>
      <c r="X93" s="1"/>
      <c r="Y93" s="1"/>
      <c r="Z93" s="1"/>
    </row>
    <row r="94" spans="1:26" s="6" customFormat="1" x14ac:dyDescent="0.35">
      <c r="A94" s="99"/>
      <c r="B94" s="1" t="s">
        <v>2108</v>
      </c>
      <c r="C94" s="1" t="s">
        <v>363</v>
      </c>
      <c r="D94" s="1" t="s">
        <v>105</v>
      </c>
      <c r="E94" s="1" t="s">
        <v>830</v>
      </c>
      <c r="F94" s="1" t="s">
        <v>105</v>
      </c>
      <c r="G94" s="1" t="b">
        <v>0</v>
      </c>
      <c r="H94" s="1" t="s">
        <v>105</v>
      </c>
      <c r="I94" s="77" t="s">
        <v>2891</v>
      </c>
      <c r="J94" s="1"/>
      <c r="K94" s="1"/>
      <c r="L94" s="77" t="s">
        <v>2890</v>
      </c>
      <c r="M94" s="1" t="s">
        <v>32</v>
      </c>
      <c r="N94" s="75">
        <v>44365</v>
      </c>
      <c r="O94" s="76">
        <v>0.58152777777777775</v>
      </c>
      <c r="P94" s="1" t="s">
        <v>227</v>
      </c>
      <c r="Q94" s="1">
        <v>690</v>
      </c>
      <c r="R94" s="1"/>
      <c r="S94" s="1"/>
      <c r="T94" s="1"/>
      <c r="U94" s="1"/>
      <c r="V94" s="1"/>
      <c r="W94" s="1"/>
      <c r="X94" s="1"/>
      <c r="Y94" s="1"/>
      <c r="Z94" s="1"/>
    </row>
    <row r="95" spans="1:26" s="6" customFormat="1" x14ac:dyDescent="0.35">
      <c r="A95" s="99"/>
      <c r="B95" s="1" t="s">
        <v>2113</v>
      </c>
      <c r="C95" s="1"/>
      <c r="D95" s="1"/>
      <c r="E95" s="1"/>
      <c r="F95" s="1"/>
      <c r="G95" s="1" t="b">
        <v>0</v>
      </c>
      <c r="H95" s="1" t="s">
        <v>105</v>
      </c>
      <c r="I95" s="77" t="s">
        <v>2891</v>
      </c>
      <c r="J95" s="1"/>
      <c r="K95" s="1"/>
      <c r="L95" s="77" t="s">
        <v>2890</v>
      </c>
      <c r="M95" s="1" t="s">
        <v>42</v>
      </c>
      <c r="N95" s="75">
        <v>44365</v>
      </c>
      <c r="O95" s="76">
        <v>0.58151620370370372</v>
      </c>
      <c r="P95" s="1" t="s">
        <v>227</v>
      </c>
      <c r="Q95" s="1">
        <v>691</v>
      </c>
      <c r="R95" s="1"/>
      <c r="S95" s="1"/>
      <c r="T95" s="1"/>
      <c r="U95" s="1"/>
      <c r="V95" s="1"/>
      <c r="W95" s="1"/>
      <c r="X95" s="1"/>
      <c r="Y95" s="1"/>
      <c r="Z95" s="1"/>
    </row>
    <row r="96" spans="1:26" s="6" customFormat="1" x14ac:dyDescent="0.35">
      <c r="A96" s="99"/>
      <c r="B96" s="1" t="s">
        <v>2116</v>
      </c>
      <c r="C96" s="1" t="s">
        <v>363</v>
      </c>
      <c r="D96" s="1" t="s">
        <v>105</v>
      </c>
      <c r="E96" s="1" t="s">
        <v>2118</v>
      </c>
      <c r="F96" s="1" t="s">
        <v>105</v>
      </c>
      <c r="G96" s="1" t="b">
        <v>0</v>
      </c>
      <c r="H96" s="1" t="s">
        <v>105</v>
      </c>
      <c r="I96" s="77" t="s">
        <v>2891</v>
      </c>
      <c r="J96" s="1"/>
      <c r="K96" s="1"/>
      <c r="L96" s="77" t="s">
        <v>2890</v>
      </c>
      <c r="M96" s="1" t="s">
        <v>32</v>
      </c>
      <c r="N96" s="75">
        <v>44365</v>
      </c>
      <c r="O96" s="76">
        <v>0.58150462962962968</v>
      </c>
      <c r="P96" s="1" t="s">
        <v>227</v>
      </c>
      <c r="Q96" s="1">
        <v>692</v>
      </c>
      <c r="R96" s="1"/>
      <c r="S96" s="1"/>
      <c r="T96" s="1"/>
      <c r="U96" s="1"/>
      <c r="V96" s="1"/>
      <c r="W96" s="1"/>
      <c r="X96" s="1"/>
      <c r="Y96" s="1"/>
      <c r="Z96" s="1"/>
    </row>
    <row r="97" spans="1:26" s="6" customFormat="1" x14ac:dyDescent="0.35">
      <c r="A97" s="99"/>
      <c r="B97" s="1" t="s">
        <v>2120</v>
      </c>
      <c r="C97" s="1" t="s">
        <v>105</v>
      </c>
      <c r="D97" s="1" t="s">
        <v>105</v>
      </c>
      <c r="E97" s="1" t="s">
        <v>105</v>
      </c>
      <c r="F97" s="1" t="s">
        <v>2122</v>
      </c>
      <c r="G97" s="1" t="b">
        <v>0</v>
      </c>
      <c r="H97" s="1" t="s">
        <v>105</v>
      </c>
      <c r="I97" s="77" t="s">
        <v>2891</v>
      </c>
      <c r="J97" s="1"/>
      <c r="K97" s="1"/>
      <c r="L97" s="77" t="s">
        <v>2890</v>
      </c>
      <c r="M97" s="1" t="s">
        <v>504</v>
      </c>
      <c r="N97" s="75">
        <v>44365</v>
      </c>
      <c r="O97" s="76">
        <v>0.58149305555555553</v>
      </c>
      <c r="P97" s="1" t="s">
        <v>227</v>
      </c>
      <c r="Q97" s="1">
        <v>693</v>
      </c>
      <c r="R97" s="1"/>
      <c r="S97" s="1"/>
      <c r="T97" s="1"/>
      <c r="U97" s="1"/>
      <c r="V97" s="1"/>
      <c r="W97" s="1"/>
      <c r="X97" s="1"/>
      <c r="Y97" s="1"/>
      <c r="Z97" s="1"/>
    </row>
    <row r="98" spans="1:26" s="6" customFormat="1" x14ac:dyDescent="0.35">
      <c r="A98" s="99"/>
      <c r="B98" s="1" t="s">
        <v>2110</v>
      </c>
      <c r="C98" s="1"/>
      <c r="D98" s="1"/>
      <c r="E98" s="1"/>
      <c r="F98" s="1"/>
      <c r="G98" s="1" t="b">
        <v>0</v>
      </c>
      <c r="H98" s="1" t="s">
        <v>105</v>
      </c>
      <c r="I98" s="77" t="s">
        <v>2891</v>
      </c>
      <c r="J98" s="1"/>
      <c r="K98" s="1"/>
      <c r="L98" s="77" t="s">
        <v>2890</v>
      </c>
      <c r="M98" s="1" t="s">
        <v>42</v>
      </c>
      <c r="N98" s="75">
        <v>44365</v>
      </c>
      <c r="O98" s="76">
        <v>0.58148148148148149</v>
      </c>
      <c r="P98" s="1" t="s">
        <v>227</v>
      </c>
      <c r="Q98" s="1">
        <v>694</v>
      </c>
      <c r="R98" s="1"/>
      <c r="S98" s="1"/>
      <c r="T98" s="1"/>
      <c r="U98" s="1"/>
      <c r="V98" s="1"/>
      <c r="W98" s="1"/>
      <c r="X98" s="1"/>
      <c r="Y98" s="1"/>
      <c r="Z98" s="1"/>
    </row>
    <row r="99" spans="1:26" s="6" customFormat="1" x14ac:dyDescent="0.35">
      <c r="A99" s="99"/>
      <c r="B99" s="1" t="s">
        <v>2127</v>
      </c>
      <c r="C99" s="1" t="s">
        <v>363</v>
      </c>
      <c r="D99" s="1" t="s">
        <v>105</v>
      </c>
      <c r="E99" s="1" t="s">
        <v>2129</v>
      </c>
      <c r="F99" s="1" t="s">
        <v>105</v>
      </c>
      <c r="G99" s="1" t="b">
        <v>0</v>
      </c>
      <c r="H99" s="1" t="s">
        <v>105</v>
      </c>
      <c r="I99" s="77" t="s">
        <v>2891</v>
      </c>
      <c r="J99" s="1"/>
      <c r="K99" s="1"/>
      <c r="L99" s="77" t="s">
        <v>2890</v>
      </c>
      <c r="M99" s="1" t="s">
        <v>32</v>
      </c>
      <c r="N99" s="75">
        <v>44365</v>
      </c>
      <c r="O99" s="76">
        <v>0.58146990740740734</v>
      </c>
      <c r="P99" s="1" t="s">
        <v>227</v>
      </c>
      <c r="Q99" s="1">
        <v>695</v>
      </c>
      <c r="R99" s="1"/>
      <c r="S99" s="1"/>
      <c r="T99" s="1"/>
      <c r="U99" s="1"/>
      <c r="V99" s="1"/>
      <c r="W99" s="1"/>
      <c r="X99" s="1"/>
      <c r="Y99" s="1"/>
      <c r="Z99" s="1"/>
    </row>
    <row r="100" spans="1:26" s="6" customFormat="1" x14ac:dyDescent="0.35">
      <c r="A100" s="99"/>
      <c r="B100" s="1" t="s">
        <v>2131</v>
      </c>
      <c r="C100" s="1" t="s">
        <v>105</v>
      </c>
      <c r="D100" s="1" t="s">
        <v>105</v>
      </c>
      <c r="E100" s="1" t="s">
        <v>105</v>
      </c>
      <c r="F100" s="1" t="s">
        <v>2133</v>
      </c>
      <c r="G100" s="1" t="b">
        <v>0</v>
      </c>
      <c r="H100" s="1" t="s">
        <v>105</v>
      </c>
      <c r="I100" s="77" t="s">
        <v>2891</v>
      </c>
      <c r="J100" s="1"/>
      <c r="K100" s="1"/>
      <c r="L100" s="77" t="s">
        <v>2890</v>
      </c>
      <c r="M100" s="1" t="s">
        <v>504</v>
      </c>
      <c r="N100" s="75">
        <v>44365</v>
      </c>
      <c r="O100" s="76">
        <v>0.58144675925925926</v>
      </c>
      <c r="P100" s="1" t="s">
        <v>227</v>
      </c>
      <c r="Q100" s="1">
        <v>696</v>
      </c>
      <c r="R100" s="1"/>
      <c r="S100" s="1"/>
      <c r="T100" s="1"/>
      <c r="U100" s="1"/>
      <c r="V100" s="1"/>
      <c r="W100" s="1"/>
      <c r="X100" s="1"/>
      <c r="Y100" s="1"/>
      <c r="Z100" s="1"/>
    </row>
    <row r="101" spans="1:26" s="6" customFormat="1" x14ac:dyDescent="0.35">
      <c r="A101" s="99"/>
      <c r="B101" s="1" t="s">
        <v>2142</v>
      </c>
      <c r="C101" s="1"/>
      <c r="D101" s="1"/>
      <c r="E101" s="1"/>
      <c r="F101" s="1"/>
      <c r="G101" s="1" t="b">
        <v>0</v>
      </c>
      <c r="H101" s="1" t="s">
        <v>105</v>
      </c>
      <c r="I101" s="77" t="s">
        <v>2891</v>
      </c>
      <c r="J101" s="1"/>
      <c r="K101" s="1"/>
      <c r="L101" s="77" t="s">
        <v>2890</v>
      </c>
      <c r="M101" s="1" t="s">
        <v>2018</v>
      </c>
      <c r="N101" s="75">
        <v>44365</v>
      </c>
      <c r="O101" s="76">
        <v>0.58143518518518522</v>
      </c>
      <c r="P101" s="1" t="s">
        <v>227</v>
      </c>
      <c r="Q101" s="1">
        <v>697</v>
      </c>
      <c r="R101" s="1"/>
      <c r="S101" s="1"/>
      <c r="T101" s="1"/>
      <c r="U101" s="1"/>
      <c r="V101" s="1"/>
      <c r="W101" s="1"/>
      <c r="X101" s="1"/>
      <c r="Y101" s="1"/>
      <c r="Z101" s="1"/>
    </row>
    <row r="102" spans="1:26" s="6" customFormat="1" x14ac:dyDescent="0.35">
      <c r="A102" s="99"/>
      <c r="B102" s="1" t="s">
        <v>2134</v>
      </c>
      <c r="C102" s="1" t="s">
        <v>105</v>
      </c>
      <c r="D102" s="1" t="s">
        <v>105</v>
      </c>
      <c r="E102" s="1" t="s">
        <v>105</v>
      </c>
      <c r="F102" s="1" t="s">
        <v>2143</v>
      </c>
      <c r="G102" s="1" t="b">
        <v>0</v>
      </c>
      <c r="H102" s="1" t="s">
        <v>105</v>
      </c>
      <c r="I102" s="77" t="s">
        <v>2891</v>
      </c>
      <c r="J102" s="1"/>
      <c r="K102" s="1"/>
      <c r="L102" s="77" t="s">
        <v>2890</v>
      </c>
      <c r="M102" s="1" t="s">
        <v>477</v>
      </c>
      <c r="N102" s="75">
        <v>44365</v>
      </c>
      <c r="O102" s="76">
        <v>0.58142361111111118</v>
      </c>
      <c r="P102" s="1" t="s">
        <v>227</v>
      </c>
      <c r="Q102" s="1">
        <v>698</v>
      </c>
      <c r="R102" s="1"/>
      <c r="S102" s="1"/>
      <c r="T102" s="1"/>
      <c r="U102" s="1"/>
      <c r="V102" s="1"/>
      <c r="W102" s="1"/>
      <c r="X102" s="1"/>
      <c r="Y102" s="1"/>
      <c r="Z102" s="1"/>
    </row>
    <row r="103" spans="1:26" s="6" customFormat="1" x14ac:dyDescent="0.35">
      <c r="A103" s="99"/>
      <c r="B103" s="1" t="s">
        <v>2137</v>
      </c>
      <c r="C103" s="1"/>
      <c r="D103" s="1"/>
      <c r="E103" s="1"/>
      <c r="F103" s="1"/>
      <c r="G103" s="1" t="b">
        <v>1</v>
      </c>
      <c r="H103" s="1" t="s">
        <v>2023</v>
      </c>
      <c r="I103" s="77" t="s">
        <v>2891</v>
      </c>
      <c r="J103" s="1"/>
      <c r="K103" s="1"/>
      <c r="L103" s="77" t="s">
        <v>2890</v>
      </c>
      <c r="M103" s="1" t="s">
        <v>2019</v>
      </c>
      <c r="N103" s="75">
        <v>44365</v>
      </c>
      <c r="O103" s="76">
        <v>0.58141203703703703</v>
      </c>
      <c r="P103" s="1" t="s">
        <v>227</v>
      </c>
      <c r="Q103" s="1">
        <v>699</v>
      </c>
      <c r="R103" s="1"/>
      <c r="S103" s="1"/>
      <c r="T103" s="1"/>
      <c r="U103" s="1"/>
      <c r="V103" s="1"/>
      <c r="W103" s="1"/>
      <c r="X103" s="1"/>
      <c r="Y103" s="1"/>
      <c r="Z103" s="1"/>
    </row>
    <row r="104" spans="1:26" s="6" customFormat="1" x14ac:dyDescent="0.35">
      <c r="A104" s="99"/>
      <c r="B104" s="1" t="s">
        <v>2137</v>
      </c>
      <c r="C104" s="1" t="s">
        <v>105</v>
      </c>
      <c r="D104" s="1" t="s">
        <v>105</v>
      </c>
      <c r="E104" s="1" t="s">
        <v>105</v>
      </c>
      <c r="F104" s="1" t="s">
        <v>2041</v>
      </c>
      <c r="G104" s="1" t="b">
        <v>0</v>
      </c>
      <c r="H104" s="1" t="s">
        <v>105</v>
      </c>
      <c r="I104" s="77" t="s">
        <v>2891</v>
      </c>
      <c r="J104" s="1"/>
      <c r="K104" s="1"/>
      <c r="L104" s="77" t="s">
        <v>2890</v>
      </c>
      <c r="M104" s="1" t="s">
        <v>504</v>
      </c>
      <c r="N104" s="75">
        <v>44365</v>
      </c>
      <c r="O104" s="76">
        <v>0.58140046296296299</v>
      </c>
      <c r="P104" s="1" t="s">
        <v>227</v>
      </c>
      <c r="Q104" s="1">
        <v>700</v>
      </c>
      <c r="R104" s="1"/>
      <c r="S104" s="1"/>
      <c r="T104" s="1"/>
      <c r="U104" s="1"/>
      <c r="V104" s="1"/>
      <c r="W104" s="1"/>
      <c r="X104" s="1"/>
      <c r="Y104" s="1"/>
      <c r="Z104" s="1"/>
    </row>
    <row r="105" spans="1:26" s="6" customFormat="1" x14ac:dyDescent="0.35">
      <c r="A105" s="99"/>
      <c r="B105" s="1" t="s">
        <v>2137</v>
      </c>
      <c r="C105" s="1"/>
      <c r="D105" s="1"/>
      <c r="E105" s="1"/>
      <c r="F105" s="1"/>
      <c r="G105" s="1" t="b">
        <v>1</v>
      </c>
      <c r="H105" s="1" t="s">
        <v>2023</v>
      </c>
      <c r="I105" s="77" t="s">
        <v>2891</v>
      </c>
      <c r="J105" s="1"/>
      <c r="K105" s="1"/>
      <c r="L105" s="77" t="s">
        <v>2890</v>
      </c>
      <c r="M105" s="1" t="s">
        <v>41</v>
      </c>
      <c r="N105" s="75">
        <v>44365</v>
      </c>
      <c r="O105" s="76">
        <v>0.58138888888888884</v>
      </c>
      <c r="P105" s="1" t="s">
        <v>227</v>
      </c>
      <c r="Q105" s="1">
        <v>701</v>
      </c>
      <c r="R105" s="1"/>
      <c r="S105" s="1"/>
      <c r="T105" s="1"/>
      <c r="U105" s="1"/>
      <c r="V105" s="1"/>
      <c r="W105" s="1"/>
      <c r="X105" s="1"/>
      <c r="Y105" s="1"/>
      <c r="Z105" s="1"/>
    </row>
    <row r="106" spans="1:26" s="6" customFormat="1" x14ac:dyDescent="0.35">
      <c r="A106" s="99"/>
      <c r="B106" s="1" t="s">
        <v>2141</v>
      </c>
      <c r="C106" s="1"/>
      <c r="D106" s="1"/>
      <c r="E106" s="1"/>
      <c r="F106" s="1"/>
      <c r="G106" s="1" t="b">
        <v>1</v>
      </c>
      <c r="H106" s="1" t="s">
        <v>2025</v>
      </c>
      <c r="I106" s="77" t="s">
        <v>2891</v>
      </c>
      <c r="J106" s="1"/>
      <c r="K106" s="1"/>
      <c r="L106" s="77" t="s">
        <v>2890</v>
      </c>
      <c r="M106" s="1" t="s">
        <v>2020</v>
      </c>
      <c r="N106" s="75">
        <v>44365</v>
      </c>
      <c r="O106" s="76">
        <v>0.58137731481481481</v>
      </c>
      <c r="P106" s="1" t="s">
        <v>227</v>
      </c>
      <c r="Q106" s="1">
        <v>702</v>
      </c>
      <c r="R106" s="1"/>
      <c r="S106" s="1"/>
      <c r="T106" s="1"/>
      <c r="U106" s="1"/>
      <c r="V106" s="1"/>
      <c r="W106" s="1"/>
      <c r="X106" s="1"/>
      <c r="Y106" s="1"/>
      <c r="Z106" s="1"/>
    </row>
    <row r="107" spans="1:26" s="6" customFormat="1" x14ac:dyDescent="0.35">
      <c r="A107" s="99"/>
      <c r="B107" s="1" t="s">
        <v>2141</v>
      </c>
      <c r="C107" s="1" t="s">
        <v>105</v>
      </c>
      <c r="D107" s="1" t="s">
        <v>105</v>
      </c>
      <c r="E107" s="1" t="s">
        <v>105</v>
      </c>
      <c r="F107" s="1" t="s">
        <v>2049</v>
      </c>
      <c r="G107" s="1" t="b">
        <v>0</v>
      </c>
      <c r="H107" s="1" t="s">
        <v>105</v>
      </c>
      <c r="I107" s="77" t="s">
        <v>2891</v>
      </c>
      <c r="J107" s="1"/>
      <c r="K107" s="1"/>
      <c r="L107" s="77" t="s">
        <v>2890</v>
      </c>
      <c r="M107" s="1" t="s">
        <v>504</v>
      </c>
      <c r="N107" s="75">
        <v>44365</v>
      </c>
      <c r="O107" s="76">
        <v>0.58136574074074077</v>
      </c>
      <c r="P107" s="1" t="s">
        <v>227</v>
      </c>
      <c r="Q107" s="1">
        <v>703</v>
      </c>
      <c r="R107" s="1"/>
      <c r="S107" s="1"/>
      <c r="T107" s="1"/>
      <c r="U107" s="1"/>
      <c r="V107" s="1"/>
      <c r="W107" s="1"/>
      <c r="X107" s="1"/>
      <c r="Y107" s="1"/>
      <c r="Z107" s="1"/>
    </row>
    <row r="108" spans="1:26" s="6" customFormat="1" x14ac:dyDescent="0.35">
      <c r="A108" s="99"/>
      <c r="B108" s="1" t="s">
        <v>2147</v>
      </c>
      <c r="C108" s="1"/>
      <c r="D108" s="1"/>
      <c r="E108" s="1"/>
      <c r="F108" s="1"/>
      <c r="G108" s="1" t="b">
        <v>0</v>
      </c>
      <c r="H108" s="1" t="s">
        <v>105</v>
      </c>
      <c r="I108" s="77" t="s">
        <v>2891</v>
      </c>
      <c r="J108" s="1"/>
      <c r="K108" s="1"/>
      <c r="L108" s="77" t="s">
        <v>2890</v>
      </c>
      <c r="M108" s="1" t="s">
        <v>41</v>
      </c>
      <c r="N108" s="75">
        <v>44365</v>
      </c>
      <c r="O108" s="76">
        <v>0.58135416666666673</v>
      </c>
      <c r="P108" s="1" t="s">
        <v>227</v>
      </c>
      <c r="Q108" s="1">
        <v>704</v>
      </c>
      <c r="R108" s="1"/>
      <c r="S108" s="1"/>
      <c r="T108" s="1"/>
      <c r="U108" s="1"/>
      <c r="V108" s="1"/>
      <c r="W108" s="1"/>
      <c r="X108" s="1"/>
      <c r="Y108" s="1"/>
      <c r="Z108" s="1"/>
    </row>
    <row r="109" spans="1:26" s="6" customFormat="1" x14ac:dyDescent="0.35">
      <c r="A109" s="99"/>
      <c r="B109" s="1" t="s">
        <v>2151</v>
      </c>
      <c r="C109" s="1" t="s">
        <v>105</v>
      </c>
      <c r="D109" s="1" t="s">
        <v>105</v>
      </c>
      <c r="E109" s="1" t="s">
        <v>105</v>
      </c>
      <c r="F109" s="1" t="s">
        <v>238</v>
      </c>
      <c r="G109" s="1" t="b">
        <v>0</v>
      </c>
      <c r="H109" s="1" t="s">
        <v>105</v>
      </c>
      <c r="I109" s="77" t="s">
        <v>2891</v>
      </c>
      <c r="J109" s="1"/>
      <c r="K109" s="1"/>
      <c r="L109" s="77" t="s">
        <v>2890</v>
      </c>
      <c r="M109" s="1" t="s">
        <v>8</v>
      </c>
      <c r="N109" s="75">
        <v>44365</v>
      </c>
      <c r="O109" s="76">
        <v>0.58134259259259258</v>
      </c>
      <c r="P109" s="1" t="s">
        <v>227</v>
      </c>
      <c r="Q109" s="1">
        <v>705</v>
      </c>
      <c r="R109" s="1"/>
      <c r="S109" s="1"/>
      <c r="T109" s="1"/>
      <c r="U109" s="1"/>
      <c r="V109" s="1"/>
      <c r="W109" s="1"/>
      <c r="X109" s="1"/>
      <c r="Y109" s="1"/>
      <c r="Z109" s="1"/>
    </row>
    <row r="110" spans="1:26" s="6" customFormat="1" x14ac:dyDescent="0.35">
      <c r="A110" s="99"/>
      <c r="B110" s="1" t="s">
        <v>2153</v>
      </c>
      <c r="C110" s="1" t="s">
        <v>363</v>
      </c>
      <c r="D110" s="1" t="s">
        <v>105</v>
      </c>
      <c r="E110" s="1" t="s">
        <v>105</v>
      </c>
      <c r="F110" s="1" t="s">
        <v>246</v>
      </c>
      <c r="G110" s="1" t="b">
        <v>0</v>
      </c>
      <c r="H110" s="1" t="s">
        <v>105</v>
      </c>
      <c r="I110" s="77" t="s">
        <v>2891</v>
      </c>
      <c r="J110" s="1"/>
      <c r="K110" s="1"/>
      <c r="L110" s="77" t="s">
        <v>2890</v>
      </c>
      <c r="M110" s="1" t="s">
        <v>15</v>
      </c>
      <c r="N110" s="75">
        <v>44365</v>
      </c>
      <c r="O110" s="76">
        <v>0.58134259259259258</v>
      </c>
      <c r="P110" s="1" t="s">
        <v>227</v>
      </c>
      <c r="Q110" s="1">
        <v>706</v>
      </c>
      <c r="R110" s="1"/>
      <c r="S110" s="1"/>
      <c r="T110" s="1"/>
      <c r="U110" s="1"/>
      <c r="V110" s="1"/>
      <c r="W110" s="1"/>
      <c r="X110" s="1"/>
      <c r="Y110" s="1"/>
      <c r="Z110" s="1"/>
    </row>
    <row r="111" spans="1:26" s="6" customFormat="1" x14ac:dyDescent="0.35">
      <c r="A111" s="99"/>
      <c r="B111" s="1" t="s">
        <v>2154</v>
      </c>
      <c r="C111" s="1" t="s">
        <v>105</v>
      </c>
      <c r="D111" s="1" t="s">
        <v>105</v>
      </c>
      <c r="E111" s="1" t="s">
        <v>105</v>
      </c>
      <c r="F111" s="1" t="s">
        <v>2058</v>
      </c>
      <c r="G111" s="1" t="b">
        <v>0</v>
      </c>
      <c r="H111" s="1" t="s">
        <v>105</v>
      </c>
      <c r="I111" s="77" t="s">
        <v>2891</v>
      </c>
      <c r="J111" s="1"/>
      <c r="K111" s="1"/>
      <c r="L111" s="77" t="s">
        <v>2890</v>
      </c>
      <c r="M111" s="1" t="s">
        <v>8</v>
      </c>
      <c r="N111" s="75">
        <v>44365</v>
      </c>
      <c r="O111" s="76">
        <v>0.58122685185185186</v>
      </c>
      <c r="P111" s="1" t="s">
        <v>227</v>
      </c>
      <c r="Q111" s="1">
        <v>707</v>
      </c>
      <c r="R111" s="1"/>
      <c r="S111" s="1"/>
      <c r="T111" s="1"/>
      <c r="U111" s="1"/>
      <c r="V111" s="1"/>
      <c r="W111" s="1"/>
      <c r="X111" s="1"/>
      <c r="Y111" s="1"/>
      <c r="Z111" s="1"/>
    </row>
    <row r="112" spans="1:26" s="6" customFormat="1" x14ac:dyDescent="0.35">
      <c r="A112" s="99"/>
      <c r="B112" s="1" t="s">
        <v>2155</v>
      </c>
      <c r="C112" s="1" t="s">
        <v>363</v>
      </c>
      <c r="D112" s="1" t="s">
        <v>105</v>
      </c>
      <c r="E112" s="1" t="s">
        <v>105</v>
      </c>
      <c r="F112" s="1" t="s">
        <v>830</v>
      </c>
      <c r="G112" s="1" t="b">
        <v>0</v>
      </c>
      <c r="H112" s="1" t="s">
        <v>105</v>
      </c>
      <c r="I112" s="77" t="s">
        <v>2891</v>
      </c>
      <c r="J112" s="1"/>
      <c r="K112" s="1"/>
      <c r="L112" s="77" t="s">
        <v>2890</v>
      </c>
      <c r="M112" s="1" t="s">
        <v>15</v>
      </c>
      <c r="N112" s="75">
        <v>44365</v>
      </c>
      <c r="O112" s="76">
        <v>0.58121527777777782</v>
      </c>
      <c r="P112" s="1" t="s">
        <v>227</v>
      </c>
      <c r="Q112" s="1">
        <v>708</v>
      </c>
      <c r="R112" s="1"/>
      <c r="S112" s="1"/>
      <c r="T112" s="1"/>
      <c r="U112" s="1"/>
      <c r="V112" s="1"/>
      <c r="W112" s="1"/>
      <c r="X112" s="1"/>
      <c r="Y112" s="1"/>
      <c r="Z112" s="1"/>
    </row>
    <row r="113" spans="1:26" s="6" customFormat="1" x14ac:dyDescent="0.35">
      <c r="A113" s="99"/>
      <c r="B113" s="1" t="s">
        <v>2156</v>
      </c>
      <c r="C113" s="1" t="s">
        <v>105</v>
      </c>
      <c r="D113" s="1" t="s">
        <v>105</v>
      </c>
      <c r="E113" s="1" t="s">
        <v>105</v>
      </c>
      <c r="F113" s="1" t="s">
        <v>2062</v>
      </c>
      <c r="G113" s="1" t="b">
        <v>0</v>
      </c>
      <c r="H113" s="1" t="s">
        <v>105</v>
      </c>
      <c r="I113" s="77" t="s">
        <v>2891</v>
      </c>
      <c r="J113" s="1"/>
      <c r="K113" s="1"/>
      <c r="L113" s="77" t="s">
        <v>2890</v>
      </c>
      <c r="M113" s="1" t="s">
        <v>8</v>
      </c>
      <c r="N113" s="75">
        <v>44365</v>
      </c>
      <c r="O113" s="76">
        <v>0.58120370370370367</v>
      </c>
      <c r="P113" s="1" t="s">
        <v>227</v>
      </c>
      <c r="Q113" s="1">
        <v>709</v>
      </c>
      <c r="R113" s="1"/>
      <c r="S113" s="1"/>
      <c r="T113" s="1"/>
      <c r="U113" s="1"/>
      <c r="V113" s="1"/>
      <c r="W113" s="1"/>
      <c r="X113" s="1"/>
      <c r="Y113" s="1"/>
      <c r="Z113" s="1"/>
    </row>
    <row r="114" spans="1:26" s="6" customFormat="1" x14ac:dyDescent="0.35">
      <c r="A114" s="99"/>
      <c r="B114" s="1" t="s">
        <v>2157</v>
      </c>
      <c r="C114" s="1" t="s">
        <v>363</v>
      </c>
      <c r="D114" s="1" t="s">
        <v>105</v>
      </c>
      <c r="E114" s="1" t="s">
        <v>105</v>
      </c>
      <c r="F114" s="1" t="s">
        <v>830</v>
      </c>
      <c r="G114" s="1" t="b">
        <v>0</v>
      </c>
      <c r="H114" s="1" t="s">
        <v>105</v>
      </c>
      <c r="I114" s="77" t="s">
        <v>2891</v>
      </c>
      <c r="J114" s="1"/>
      <c r="K114" s="1"/>
      <c r="L114" s="77" t="s">
        <v>2890</v>
      </c>
      <c r="M114" s="1" t="s">
        <v>15</v>
      </c>
      <c r="N114" s="75">
        <v>44365</v>
      </c>
      <c r="O114" s="76">
        <v>0.58119212962962963</v>
      </c>
      <c r="P114" s="1" t="s">
        <v>227</v>
      </c>
      <c r="Q114" s="1">
        <v>710</v>
      </c>
      <c r="R114" s="1"/>
      <c r="S114" s="1"/>
      <c r="T114" s="1"/>
      <c r="U114" s="1"/>
      <c r="V114" s="1"/>
      <c r="W114" s="1"/>
      <c r="X114" s="1"/>
      <c r="Y114" s="1"/>
      <c r="Z114" s="1"/>
    </row>
    <row r="115" spans="1:26" s="6" customFormat="1" x14ac:dyDescent="0.35">
      <c r="A115" s="99"/>
      <c r="B115" s="1" t="s">
        <v>2159</v>
      </c>
      <c r="C115" s="1" t="s">
        <v>105</v>
      </c>
      <c r="D115" s="1" t="s">
        <v>105</v>
      </c>
      <c r="E115" s="1" t="s">
        <v>105</v>
      </c>
      <c r="F115" s="1" t="s">
        <v>267</v>
      </c>
      <c r="G115" s="1" t="b">
        <v>0</v>
      </c>
      <c r="H115" s="1" t="s">
        <v>105</v>
      </c>
      <c r="I115" s="77" t="s">
        <v>2891</v>
      </c>
      <c r="J115" s="1"/>
      <c r="K115" s="1"/>
      <c r="L115" s="77" t="s">
        <v>2890</v>
      </c>
      <c r="M115" s="1" t="s">
        <v>8</v>
      </c>
      <c r="N115" s="75">
        <v>44365</v>
      </c>
      <c r="O115" s="76">
        <v>0.58118055555555559</v>
      </c>
      <c r="P115" s="1" t="s">
        <v>227</v>
      </c>
      <c r="Q115" s="1">
        <v>711</v>
      </c>
      <c r="R115" s="1"/>
      <c r="S115" s="1"/>
      <c r="T115" s="1"/>
      <c r="U115" s="1"/>
      <c r="V115" s="1"/>
      <c r="W115" s="1"/>
      <c r="X115" s="1"/>
      <c r="Y115" s="1"/>
      <c r="Z115" s="1"/>
    </row>
    <row r="116" spans="1:26" s="6" customFormat="1" x14ac:dyDescent="0.35">
      <c r="A116" s="99"/>
      <c r="B116" s="1" t="s">
        <v>2160</v>
      </c>
      <c r="C116" s="1" t="s">
        <v>363</v>
      </c>
      <c r="D116" s="1" t="s">
        <v>105</v>
      </c>
      <c r="E116" s="1" t="s">
        <v>105</v>
      </c>
      <c r="F116" s="1" t="s">
        <v>830</v>
      </c>
      <c r="G116" s="1" t="b">
        <v>0</v>
      </c>
      <c r="H116" s="1" t="s">
        <v>105</v>
      </c>
      <c r="I116" s="77" t="s">
        <v>2891</v>
      </c>
      <c r="J116" s="1"/>
      <c r="K116" s="1"/>
      <c r="L116" s="77" t="s">
        <v>2890</v>
      </c>
      <c r="M116" s="1" t="s">
        <v>15</v>
      </c>
      <c r="N116" s="75">
        <v>44365</v>
      </c>
      <c r="O116" s="76">
        <v>0.58116898148148144</v>
      </c>
      <c r="P116" s="1" t="s">
        <v>227</v>
      </c>
      <c r="Q116" s="1">
        <v>712</v>
      </c>
      <c r="R116" s="1"/>
      <c r="S116" s="1"/>
      <c r="T116" s="1"/>
      <c r="U116" s="1"/>
      <c r="V116" s="1"/>
      <c r="W116" s="1"/>
      <c r="X116" s="1"/>
      <c r="Y116" s="1"/>
      <c r="Z116" s="1"/>
    </row>
    <row r="117" spans="1:26" s="6" customFormat="1" x14ac:dyDescent="0.35">
      <c r="A117" s="99"/>
      <c r="B117" s="1" t="s">
        <v>2161</v>
      </c>
      <c r="C117" s="1" t="s">
        <v>105</v>
      </c>
      <c r="D117" s="1" t="s">
        <v>105</v>
      </c>
      <c r="E117" s="1" t="s">
        <v>105</v>
      </c>
      <c r="F117" s="1" t="s">
        <v>2067</v>
      </c>
      <c r="G117" s="1" t="b">
        <v>0</v>
      </c>
      <c r="H117" s="1" t="s">
        <v>105</v>
      </c>
      <c r="I117" s="77" t="s">
        <v>2891</v>
      </c>
      <c r="J117" s="1"/>
      <c r="K117" s="1"/>
      <c r="L117" s="77" t="s">
        <v>2890</v>
      </c>
      <c r="M117" s="1" t="s">
        <v>8</v>
      </c>
      <c r="N117" s="75">
        <v>44365</v>
      </c>
      <c r="O117" s="76">
        <v>0.58116898148148144</v>
      </c>
      <c r="P117" s="1" t="s">
        <v>227</v>
      </c>
      <c r="Q117" s="1">
        <v>713</v>
      </c>
      <c r="R117" s="1"/>
      <c r="S117" s="1"/>
      <c r="T117" s="1"/>
      <c r="U117" s="1"/>
      <c r="V117" s="1"/>
      <c r="W117" s="1"/>
      <c r="X117" s="1"/>
      <c r="Y117" s="1"/>
      <c r="Z117" s="1"/>
    </row>
    <row r="118" spans="1:26" s="6" customFormat="1" x14ac:dyDescent="0.35">
      <c r="A118" s="99"/>
      <c r="B118" s="1" t="s">
        <v>2162</v>
      </c>
      <c r="C118" s="1" t="s">
        <v>363</v>
      </c>
      <c r="D118" s="1" t="s">
        <v>105</v>
      </c>
      <c r="E118" s="1" t="s">
        <v>105</v>
      </c>
      <c r="F118" s="1" t="s">
        <v>830</v>
      </c>
      <c r="G118" s="1" t="b">
        <v>0</v>
      </c>
      <c r="H118" s="1" t="s">
        <v>105</v>
      </c>
      <c r="I118" s="77" t="s">
        <v>2891</v>
      </c>
      <c r="J118" s="1"/>
      <c r="K118" s="1"/>
      <c r="L118" s="77" t="s">
        <v>2890</v>
      </c>
      <c r="M118" s="1" t="s">
        <v>15</v>
      </c>
      <c r="N118" s="75">
        <v>44365</v>
      </c>
      <c r="O118" s="76">
        <v>0.5811574074074074</v>
      </c>
      <c r="P118" s="1" t="s">
        <v>227</v>
      </c>
      <c r="Q118" s="1">
        <v>714</v>
      </c>
      <c r="R118" s="1"/>
      <c r="S118" s="1"/>
      <c r="T118" s="1"/>
      <c r="U118" s="1"/>
      <c r="V118" s="1"/>
      <c r="W118" s="1"/>
      <c r="X118" s="1"/>
      <c r="Y118" s="1"/>
      <c r="Z118" s="1"/>
    </row>
    <row r="119" spans="1:26" s="6" customFormat="1" x14ac:dyDescent="0.35">
      <c r="A119" s="99"/>
      <c r="B119" s="1" t="s">
        <v>2163</v>
      </c>
      <c r="C119" s="1" t="s">
        <v>105</v>
      </c>
      <c r="D119" s="1" t="s">
        <v>105</v>
      </c>
      <c r="E119" s="1" t="s">
        <v>105</v>
      </c>
      <c r="F119" s="1" t="s">
        <v>2070</v>
      </c>
      <c r="G119" s="1" t="b">
        <v>0</v>
      </c>
      <c r="H119" s="1" t="s">
        <v>105</v>
      </c>
      <c r="I119" s="77" t="s">
        <v>2891</v>
      </c>
      <c r="J119" s="1"/>
      <c r="K119" s="1"/>
      <c r="L119" s="77" t="s">
        <v>2890</v>
      </c>
      <c r="M119" s="1" t="s">
        <v>8</v>
      </c>
      <c r="N119" s="75">
        <v>44365</v>
      </c>
      <c r="O119" s="76">
        <v>0.58114583333333336</v>
      </c>
      <c r="P119" s="1" t="s">
        <v>227</v>
      </c>
      <c r="Q119" s="1">
        <v>715</v>
      </c>
      <c r="R119" s="1"/>
      <c r="S119" s="1"/>
      <c r="T119" s="1"/>
      <c r="U119" s="1"/>
      <c r="V119" s="1"/>
      <c r="W119" s="1"/>
      <c r="X119" s="1"/>
      <c r="Y119" s="1"/>
      <c r="Z119" s="1"/>
    </row>
    <row r="120" spans="1:26" s="6" customFormat="1" x14ac:dyDescent="0.35">
      <c r="A120" s="99"/>
      <c r="B120" s="1" t="s">
        <v>2164</v>
      </c>
      <c r="C120" s="1" t="s">
        <v>363</v>
      </c>
      <c r="D120" s="1" t="s">
        <v>105</v>
      </c>
      <c r="E120" s="1" t="s">
        <v>105</v>
      </c>
      <c r="F120" s="1" t="s">
        <v>830</v>
      </c>
      <c r="G120" s="1" t="b">
        <v>0</v>
      </c>
      <c r="H120" s="1" t="s">
        <v>105</v>
      </c>
      <c r="I120" s="77" t="s">
        <v>2891</v>
      </c>
      <c r="J120" s="1"/>
      <c r="K120" s="1"/>
      <c r="L120" s="77" t="s">
        <v>2890</v>
      </c>
      <c r="M120" s="1" t="s">
        <v>15</v>
      </c>
      <c r="N120" s="75">
        <v>44365</v>
      </c>
      <c r="O120" s="76">
        <v>0.58113425925925932</v>
      </c>
      <c r="P120" s="1" t="s">
        <v>227</v>
      </c>
      <c r="Q120" s="1">
        <v>716</v>
      </c>
      <c r="R120" s="1"/>
      <c r="S120" s="1"/>
      <c r="T120" s="1"/>
      <c r="U120" s="1"/>
      <c r="V120" s="1"/>
      <c r="W120" s="1"/>
      <c r="X120" s="1"/>
      <c r="Y120" s="1"/>
      <c r="Z120" s="1"/>
    </row>
    <row r="121" spans="1:26" s="6" customFormat="1" x14ac:dyDescent="0.35">
      <c r="A121" s="99"/>
      <c r="B121" s="1" t="s">
        <v>2165</v>
      </c>
      <c r="C121" s="1" t="s">
        <v>105</v>
      </c>
      <c r="D121" s="1" t="s">
        <v>105</v>
      </c>
      <c r="E121" s="1" t="s">
        <v>105</v>
      </c>
      <c r="F121" s="1" t="s">
        <v>2073</v>
      </c>
      <c r="G121" s="1" t="b">
        <v>0</v>
      </c>
      <c r="H121" s="1" t="s">
        <v>105</v>
      </c>
      <c r="I121" s="77" t="s">
        <v>2891</v>
      </c>
      <c r="J121" s="1"/>
      <c r="K121" s="1"/>
      <c r="L121" s="77" t="s">
        <v>2890</v>
      </c>
      <c r="M121" s="1" t="s">
        <v>8</v>
      </c>
      <c r="N121" s="75">
        <v>44365</v>
      </c>
      <c r="O121" s="76">
        <v>0.58112268518518517</v>
      </c>
      <c r="P121" s="1" t="s">
        <v>227</v>
      </c>
      <c r="Q121" s="1">
        <v>717</v>
      </c>
      <c r="R121" s="1"/>
      <c r="S121" s="1"/>
      <c r="T121" s="1"/>
      <c r="U121" s="1"/>
      <c r="V121" s="1"/>
      <c r="W121" s="1"/>
      <c r="X121" s="1"/>
      <c r="Y121" s="1"/>
      <c r="Z121" s="1"/>
    </row>
    <row r="122" spans="1:26" s="6" customFormat="1" x14ac:dyDescent="0.35">
      <c r="A122" s="99"/>
      <c r="B122" s="1" t="s">
        <v>2166</v>
      </c>
      <c r="C122" s="1" t="s">
        <v>363</v>
      </c>
      <c r="D122" s="1" t="s">
        <v>105</v>
      </c>
      <c r="E122" s="1" t="s">
        <v>105</v>
      </c>
      <c r="F122" s="1" t="s">
        <v>830</v>
      </c>
      <c r="G122" s="1" t="b">
        <v>0</v>
      </c>
      <c r="H122" s="1" t="s">
        <v>105</v>
      </c>
      <c r="I122" s="77" t="s">
        <v>2891</v>
      </c>
      <c r="J122" s="1"/>
      <c r="K122" s="1"/>
      <c r="L122" s="77" t="s">
        <v>2890</v>
      </c>
      <c r="M122" s="1" t="s">
        <v>15</v>
      </c>
      <c r="N122" s="75">
        <v>44365</v>
      </c>
      <c r="O122" s="76">
        <v>0.58109953703703698</v>
      </c>
      <c r="P122" s="1" t="s">
        <v>227</v>
      </c>
      <c r="Q122" s="1">
        <v>718</v>
      </c>
      <c r="R122" s="1"/>
      <c r="S122" s="1"/>
      <c r="T122" s="1"/>
      <c r="U122" s="1"/>
      <c r="V122" s="1"/>
      <c r="W122" s="1"/>
      <c r="X122" s="1"/>
      <c r="Y122" s="1"/>
      <c r="Z122" s="1"/>
    </row>
    <row r="123" spans="1:26" s="6" customFormat="1" x14ac:dyDescent="0.35">
      <c r="A123" s="99"/>
      <c r="B123" s="1" t="s">
        <v>2167</v>
      </c>
      <c r="C123" s="1" t="s">
        <v>105</v>
      </c>
      <c r="D123" s="1" t="s">
        <v>105</v>
      </c>
      <c r="E123" s="1" t="s">
        <v>105</v>
      </c>
      <c r="F123" s="1" t="s">
        <v>2075</v>
      </c>
      <c r="G123" s="1" t="b">
        <v>0</v>
      </c>
      <c r="H123" s="1" t="s">
        <v>105</v>
      </c>
      <c r="I123" s="77" t="s">
        <v>2891</v>
      </c>
      <c r="J123" s="1"/>
      <c r="K123" s="1"/>
      <c r="L123" s="77" t="s">
        <v>2890</v>
      </c>
      <c r="M123" s="1" t="s">
        <v>8</v>
      </c>
      <c r="N123" s="75">
        <v>44365</v>
      </c>
      <c r="O123" s="76">
        <v>0.58077546296296301</v>
      </c>
      <c r="P123" s="1" t="s">
        <v>227</v>
      </c>
      <c r="Q123" s="1">
        <v>719</v>
      </c>
      <c r="R123" s="1"/>
      <c r="S123" s="1"/>
      <c r="T123" s="1"/>
      <c r="U123" s="1"/>
      <c r="V123" s="1"/>
      <c r="W123" s="1"/>
      <c r="X123" s="1"/>
      <c r="Y123" s="1"/>
      <c r="Z123" s="1"/>
    </row>
    <row r="124" spans="1:26" s="6" customFormat="1" x14ac:dyDescent="0.35">
      <c r="A124" s="99"/>
      <c r="B124" s="1" t="s">
        <v>2170</v>
      </c>
      <c r="C124" s="1" t="s">
        <v>116</v>
      </c>
      <c r="D124" s="1" t="s">
        <v>830</v>
      </c>
      <c r="E124" s="1" t="s">
        <v>105</v>
      </c>
      <c r="F124" s="1" t="s">
        <v>105</v>
      </c>
      <c r="G124" s="1" t="b">
        <v>0</v>
      </c>
      <c r="H124" s="1" t="s">
        <v>105</v>
      </c>
      <c r="I124" s="77" t="s">
        <v>2891</v>
      </c>
      <c r="J124" s="1"/>
      <c r="K124" s="1"/>
      <c r="L124" s="77" t="s">
        <v>2890</v>
      </c>
      <c r="M124" s="1" t="s">
        <v>33</v>
      </c>
      <c r="N124" s="75">
        <v>44365</v>
      </c>
      <c r="O124" s="76">
        <v>0.58106481481481487</v>
      </c>
      <c r="P124" s="1" t="s">
        <v>227</v>
      </c>
      <c r="Q124" s="1">
        <v>720</v>
      </c>
      <c r="R124" s="1"/>
      <c r="S124" s="1"/>
      <c r="T124" s="1"/>
      <c r="U124" s="1"/>
      <c r="V124" s="1"/>
      <c r="W124" s="1"/>
      <c r="X124" s="1"/>
      <c r="Y124" s="1"/>
      <c r="Z124" s="1"/>
    </row>
    <row r="125" spans="1:26" s="6" customFormat="1" x14ac:dyDescent="0.35">
      <c r="A125" s="99"/>
      <c r="B125" s="1" t="s">
        <v>2171</v>
      </c>
      <c r="C125" s="1"/>
      <c r="D125" s="1"/>
      <c r="E125" s="1"/>
      <c r="F125" s="1"/>
      <c r="G125" s="1" t="b">
        <v>0</v>
      </c>
      <c r="H125" s="1" t="s">
        <v>105</v>
      </c>
      <c r="I125" s="77" t="s">
        <v>2891</v>
      </c>
      <c r="J125" s="1"/>
      <c r="K125" s="1"/>
      <c r="L125" s="77" t="s">
        <v>2890</v>
      </c>
      <c r="M125" s="1" t="s">
        <v>42</v>
      </c>
      <c r="N125" s="75">
        <v>44365</v>
      </c>
      <c r="O125" s="76">
        <v>0.58105324074074072</v>
      </c>
      <c r="P125" s="1" t="s">
        <v>227</v>
      </c>
      <c r="Q125" s="1">
        <v>721</v>
      </c>
      <c r="R125" s="1"/>
      <c r="S125" s="1"/>
      <c r="T125" s="1"/>
      <c r="U125" s="1"/>
      <c r="V125" s="1"/>
      <c r="W125" s="1"/>
      <c r="X125" s="1"/>
      <c r="Y125" s="1"/>
      <c r="Z125" s="1"/>
    </row>
    <row r="126" spans="1:26" s="6" customFormat="1" x14ac:dyDescent="0.35">
      <c r="A126" s="99"/>
      <c r="B126" s="1" t="s">
        <v>2176</v>
      </c>
      <c r="C126" s="1" t="s">
        <v>363</v>
      </c>
      <c r="D126" s="1" t="s">
        <v>105</v>
      </c>
      <c r="E126" s="1" t="s">
        <v>2177</v>
      </c>
      <c r="F126" s="1" t="s">
        <v>105</v>
      </c>
      <c r="G126" s="1" t="b">
        <v>0</v>
      </c>
      <c r="H126" s="1" t="s">
        <v>105</v>
      </c>
      <c r="I126" s="77" t="s">
        <v>2891</v>
      </c>
      <c r="J126" s="1"/>
      <c r="K126" s="1"/>
      <c r="L126" s="77" t="s">
        <v>2890</v>
      </c>
      <c r="M126" s="1" t="s">
        <v>32</v>
      </c>
      <c r="N126" s="75">
        <v>44365</v>
      </c>
      <c r="O126" s="76">
        <v>0.58104166666666668</v>
      </c>
      <c r="P126" s="1" t="s">
        <v>227</v>
      </c>
      <c r="Q126" s="1">
        <v>722</v>
      </c>
      <c r="R126" s="1"/>
      <c r="S126" s="1"/>
      <c r="T126" s="1"/>
      <c r="U126" s="1"/>
      <c r="V126" s="1"/>
      <c r="W126" s="1"/>
      <c r="X126" s="1"/>
      <c r="Y126" s="1"/>
      <c r="Z126" s="1"/>
    </row>
    <row r="127" spans="1:26" s="6" customFormat="1" x14ac:dyDescent="0.35">
      <c r="A127" s="99"/>
      <c r="B127" s="1" t="s">
        <v>2179</v>
      </c>
      <c r="C127" s="1" t="s">
        <v>105</v>
      </c>
      <c r="D127" s="1" t="s">
        <v>105</v>
      </c>
      <c r="E127" s="1" t="s">
        <v>105</v>
      </c>
      <c r="F127" s="1" t="s">
        <v>2088</v>
      </c>
      <c r="G127" s="1" t="b">
        <v>0</v>
      </c>
      <c r="H127" s="1" t="s">
        <v>105</v>
      </c>
      <c r="I127" s="77" t="s">
        <v>2891</v>
      </c>
      <c r="J127" s="1"/>
      <c r="K127" s="1"/>
      <c r="L127" s="77" t="s">
        <v>2890</v>
      </c>
      <c r="M127" s="1" t="s">
        <v>504</v>
      </c>
      <c r="N127" s="75">
        <v>44365</v>
      </c>
      <c r="O127" s="76">
        <v>0.58104166666666668</v>
      </c>
      <c r="P127" s="1" t="s">
        <v>227</v>
      </c>
      <c r="Q127" s="1">
        <v>723</v>
      </c>
      <c r="R127" s="1"/>
      <c r="S127" s="1"/>
      <c r="T127" s="1"/>
      <c r="U127" s="1"/>
      <c r="V127" s="1"/>
      <c r="W127" s="1"/>
      <c r="X127" s="1"/>
      <c r="Y127" s="1"/>
      <c r="Z127" s="1"/>
    </row>
    <row r="128" spans="1:26" s="6" customFormat="1" x14ac:dyDescent="0.35">
      <c r="A128" s="99"/>
      <c r="B128" s="1" t="s">
        <v>2180</v>
      </c>
      <c r="C128" s="1"/>
      <c r="D128" s="1"/>
      <c r="E128" s="1"/>
      <c r="F128" s="1"/>
      <c r="G128" s="1" t="b">
        <v>0</v>
      </c>
      <c r="H128" s="1" t="s">
        <v>105</v>
      </c>
      <c r="I128" s="77" t="s">
        <v>2891</v>
      </c>
      <c r="J128" s="1"/>
      <c r="K128" s="1"/>
      <c r="L128" s="77" t="s">
        <v>2890</v>
      </c>
      <c r="M128" s="1" t="s">
        <v>42</v>
      </c>
      <c r="N128" s="75">
        <v>44365</v>
      </c>
      <c r="O128" s="76">
        <v>0.58103009259259253</v>
      </c>
      <c r="P128" s="1" t="s">
        <v>227</v>
      </c>
      <c r="Q128" s="1">
        <v>724</v>
      </c>
      <c r="R128" s="1"/>
      <c r="S128" s="1"/>
      <c r="T128" s="1"/>
      <c r="U128" s="1"/>
      <c r="V128" s="1"/>
      <c r="W128" s="1"/>
      <c r="X128" s="1"/>
      <c r="Y128" s="1"/>
      <c r="Z128" s="1"/>
    </row>
    <row r="129" spans="1:26" s="6" customFormat="1" x14ac:dyDescent="0.35">
      <c r="A129" s="99"/>
      <c r="B129" s="1" t="s">
        <v>2185</v>
      </c>
      <c r="C129" s="1" t="s">
        <v>363</v>
      </c>
      <c r="D129" s="1" t="s">
        <v>105</v>
      </c>
      <c r="E129" s="1" t="s">
        <v>2186</v>
      </c>
      <c r="F129" s="1" t="s">
        <v>105</v>
      </c>
      <c r="G129" s="1" t="b">
        <v>0</v>
      </c>
      <c r="H129" s="1" t="s">
        <v>105</v>
      </c>
      <c r="I129" s="77" t="s">
        <v>2891</v>
      </c>
      <c r="J129" s="1"/>
      <c r="K129" s="1"/>
      <c r="L129" s="77" t="s">
        <v>2890</v>
      </c>
      <c r="M129" s="1" t="s">
        <v>32</v>
      </c>
      <c r="N129" s="75">
        <v>44365</v>
      </c>
      <c r="O129" s="76">
        <v>0.58101851851851849</v>
      </c>
      <c r="P129" s="1" t="s">
        <v>227</v>
      </c>
      <c r="Q129" s="1">
        <v>725</v>
      </c>
      <c r="R129" s="1"/>
      <c r="S129" s="1"/>
      <c r="T129" s="1"/>
      <c r="U129" s="1"/>
      <c r="V129" s="1"/>
      <c r="W129" s="1"/>
      <c r="X129" s="1"/>
      <c r="Y129" s="1"/>
      <c r="Z129" s="1"/>
    </row>
    <row r="130" spans="1:26" s="6" customFormat="1" x14ac:dyDescent="0.35">
      <c r="A130" s="99"/>
      <c r="B130" s="1" t="s">
        <v>2188</v>
      </c>
      <c r="C130" s="1" t="s">
        <v>105</v>
      </c>
      <c r="D130" s="1" t="s">
        <v>105</v>
      </c>
      <c r="E130" s="1" t="s">
        <v>105</v>
      </c>
      <c r="F130" s="1" t="s">
        <v>2097</v>
      </c>
      <c r="G130" s="1" t="b">
        <v>0</v>
      </c>
      <c r="H130" s="1" t="s">
        <v>105</v>
      </c>
      <c r="I130" s="77" t="s">
        <v>2891</v>
      </c>
      <c r="J130" s="1"/>
      <c r="K130" s="1"/>
      <c r="L130" s="77" t="s">
        <v>2890</v>
      </c>
      <c r="M130" s="1" t="s">
        <v>504</v>
      </c>
      <c r="N130" s="75">
        <v>44365</v>
      </c>
      <c r="O130" s="76">
        <v>0.58100694444444445</v>
      </c>
      <c r="P130" s="1" t="s">
        <v>227</v>
      </c>
      <c r="Q130" s="1">
        <v>726</v>
      </c>
      <c r="R130" s="1"/>
      <c r="S130" s="1"/>
      <c r="T130" s="1"/>
      <c r="U130" s="1"/>
      <c r="V130" s="1"/>
      <c r="W130" s="1"/>
      <c r="X130" s="1"/>
      <c r="Y130" s="1"/>
      <c r="Z130" s="1"/>
    </row>
    <row r="131" spans="1:26" s="6" customFormat="1" x14ac:dyDescent="0.35">
      <c r="A131" s="99"/>
      <c r="B131" s="1" t="s">
        <v>2189</v>
      </c>
      <c r="C131" s="1"/>
      <c r="D131" s="1"/>
      <c r="E131" s="1"/>
      <c r="F131" s="1"/>
      <c r="G131" s="1" t="b">
        <v>0</v>
      </c>
      <c r="H131" s="1" t="s">
        <v>105</v>
      </c>
      <c r="I131" s="77" t="s">
        <v>2891</v>
      </c>
      <c r="J131" s="1"/>
      <c r="K131" s="1"/>
      <c r="L131" s="77" t="s">
        <v>2890</v>
      </c>
      <c r="M131" s="1" t="s">
        <v>42</v>
      </c>
      <c r="N131" s="75">
        <v>44365</v>
      </c>
      <c r="O131" s="76">
        <v>0.58100694444444445</v>
      </c>
      <c r="P131" s="1" t="s">
        <v>227</v>
      </c>
      <c r="Q131" s="1">
        <v>727</v>
      </c>
      <c r="R131" s="1"/>
      <c r="S131" s="1"/>
      <c r="T131" s="1"/>
      <c r="U131" s="1"/>
      <c r="V131" s="1"/>
      <c r="W131" s="1"/>
      <c r="X131" s="1"/>
      <c r="Y131" s="1"/>
      <c r="Z131" s="1"/>
    </row>
    <row r="132" spans="1:26" s="6" customFormat="1" x14ac:dyDescent="0.35">
      <c r="A132" s="99"/>
      <c r="B132" s="1" t="s">
        <v>2194</v>
      </c>
      <c r="C132" s="1" t="s">
        <v>363</v>
      </c>
      <c r="D132" s="1" t="s">
        <v>105</v>
      </c>
      <c r="E132" s="1" t="s">
        <v>1885</v>
      </c>
      <c r="F132" s="1" t="s">
        <v>105</v>
      </c>
      <c r="G132" s="1" t="b">
        <v>0</v>
      </c>
      <c r="H132" s="1" t="s">
        <v>105</v>
      </c>
      <c r="I132" s="77" t="s">
        <v>2891</v>
      </c>
      <c r="J132" s="1"/>
      <c r="K132" s="1"/>
      <c r="L132" s="77" t="s">
        <v>2890</v>
      </c>
      <c r="M132" s="1" t="s">
        <v>32</v>
      </c>
      <c r="N132" s="75">
        <v>44365</v>
      </c>
      <c r="O132" s="76">
        <v>0.58099537037037041</v>
      </c>
      <c r="P132" s="1" t="s">
        <v>227</v>
      </c>
      <c r="Q132" s="1">
        <v>728</v>
      </c>
      <c r="R132" s="1"/>
      <c r="S132" s="1"/>
      <c r="T132" s="1"/>
      <c r="U132" s="1"/>
      <c r="V132" s="1"/>
      <c r="W132" s="1"/>
      <c r="X132" s="1"/>
      <c r="Y132" s="1"/>
      <c r="Z132" s="1"/>
    </row>
    <row r="133" spans="1:26" s="6" customFormat="1" x14ac:dyDescent="0.35">
      <c r="A133" s="99"/>
      <c r="B133" s="1" t="s">
        <v>2196</v>
      </c>
      <c r="C133" s="1" t="s">
        <v>105</v>
      </c>
      <c r="D133" s="1" t="s">
        <v>105</v>
      </c>
      <c r="E133" s="1" t="s">
        <v>105</v>
      </c>
      <c r="F133" s="1" t="s">
        <v>2122</v>
      </c>
      <c r="G133" s="1" t="b">
        <v>0</v>
      </c>
      <c r="H133" s="1" t="s">
        <v>105</v>
      </c>
      <c r="I133" s="77" t="s">
        <v>2891</v>
      </c>
      <c r="J133" s="1"/>
      <c r="K133" s="1"/>
      <c r="L133" s="77" t="s">
        <v>2890</v>
      </c>
      <c r="M133" s="1" t="s">
        <v>504</v>
      </c>
      <c r="N133" s="75">
        <v>44365</v>
      </c>
      <c r="O133" s="76">
        <v>0.58098379629629626</v>
      </c>
      <c r="P133" s="1" t="s">
        <v>227</v>
      </c>
      <c r="Q133" s="1">
        <v>729</v>
      </c>
      <c r="R133" s="1"/>
      <c r="S133" s="1"/>
      <c r="T133" s="1"/>
      <c r="U133" s="1"/>
      <c r="V133" s="1"/>
      <c r="W133" s="1"/>
      <c r="X133" s="1"/>
      <c r="Y133" s="1"/>
      <c r="Z133" s="1"/>
    </row>
    <row r="134" spans="1:26" s="6" customFormat="1" x14ac:dyDescent="0.35">
      <c r="A134" s="99"/>
      <c r="B134" s="1" t="s">
        <v>2189</v>
      </c>
      <c r="C134" s="1"/>
      <c r="D134" s="1"/>
      <c r="E134" s="1"/>
      <c r="F134" s="1"/>
      <c r="G134" s="1" t="b">
        <v>0</v>
      </c>
      <c r="H134" s="1" t="s">
        <v>105</v>
      </c>
      <c r="I134" s="77" t="s">
        <v>2891</v>
      </c>
      <c r="J134" s="1"/>
      <c r="K134" s="1"/>
      <c r="L134" s="77" t="s">
        <v>2890</v>
      </c>
      <c r="M134" s="1" t="s">
        <v>42</v>
      </c>
      <c r="N134" s="75">
        <v>44365</v>
      </c>
      <c r="O134" s="76">
        <v>0.58097222222222222</v>
      </c>
      <c r="P134" s="1" t="s">
        <v>227</v>
      </c>
      <c r="Q134" s="1">
        <v>730</v>
      </c>
      <c r="R134" s="1"/>
      <c r="S134" s="1"/>
      <c r="T134" s="1"/>
      <c r="U134" s="1"/>
      <c r="V134" s="1"/>
      <c r="W134" s="1"/>
      <c r="X134" s="1"/>
      <c r="Y134" s="1"/>
      <c r="Z134" s="1"/>
    </row>
    <row r="135" spans="1:26" s="6" customFormat="1" x14ac:dyDescent="0.35">
      <c r="A135" s="99"/>
      <c r="B135" s="1" t="s">
        <v>2194</v>
      </c>
      <c r="C135" s="1" t="s">
        <v>363</v>
      </c>
      <c r="D135" s="1" t="s">
        <v>105</v>
      </c>
      <c r="E135" s="1" t="s">
        <v>2200</v>
      </c>
      <c r="F135" s="1" t="s">
        <v>105</v>
      </c>
      <c r="G135" s="1" t="b">
        <v>0</v>
      </c>
      <c r="H135" s="1" t="s">
        <v>105</v>
      </c>
      <c r="I135" s="77" t="s">
        <v>2891</v>
      </c>
      <c r="J135" s="1"/>
      <c r="K135" s="1"/>
      <c r="L135" s="77" t="s">
        <v>2890</v>
      </c>
      <c r="M135" s="1" t="s">
        <v>32</v>
      </c>
      <c r="N135" s="75">
        <v>44365</v>
      </c>
      <c r="O135" s="76">
        <v>0.58096064814814818</v>
      </c>
      <c r="P135" s="1" t="s">
        <v>227</v>
      </c>
      <c r="Q135" s="1">
        <v>731</v>
      </c>
      <c r="R135" s="1"/>
      <c r="S135" s="1"/>
      <c r="T135" s="1"/>
      <c r="U135" s="1"/>
      <c r="V135" s="1"/>
      <c r="W135" s="1"/>
      <c r="X135" s="1"/>
      <c r="Y135" s="1"/>
      <c r="Z135" s="1"/>
    </row>
    <row r="136" spans="1:26" s="6" customFormat="1" x14ac:dyDescent="0.35">
      <c r="A136" s="99"/>
      <c r="B136" s="1" t="s">
        <v>2196</v>
      </c>
      <c r="C136" s="1" t="s">
        <v>105</v>
      </c>
      <c r="D136" s="1" t="s">
        <v>105</v>
      </c>
      <c r="E136" s="1" t="s">
        <v>105</v>
      </c>
      <c r="F136" s="1" t="s">
        <v>2133</v>
      </c>
      <c r="G136" s="1" t="b">
        <v>0</v>
      </c>
      <c r="H136" s="1" t="s">
        <v>105</v>
      </c>
      <c r="I136" s="77" t="s">
        <v>2891</v>
      </c>
      <c r="J136" s="1"/>
      <c r="K136" s="1"/>
      <c r="L136" s="77" t="s">
        <v>2890</v>
      </c>
      <c r="M136" s="1" t="s">
        <v>504</v>
      </c>
      <c r="N136" s="75">
        <v>44365</v>
      </c>
      <c r="O136" s="76">
        <v>0.58094907407407403</v>
      </c>
      <c r="P136" s="1" t="s">
        <v>227</v>
      </c>
      <c r="Q136" s="1">
        <v>732</v>
      </c>
      <c r="R136" s="1"/>
      <c r="S136" s="1"/>
      <c r="T136" s="1"/>
      <c r="U136" s="1"/>
      <c r="V136" s="1"/>
      <c r="W136" s="1"/>
      <c r="X136" s="1"/>
      <c r="Y136" s="1"/>
      <c r="Z136" s="1"/>
    </row>
    <row r="137" spans="1:26" s="6" customFormat="1" x14ac:dyDescent="0.35">
      <c r="A137" s="99"/>
      <c r="B137" s="1" t="s">
        <v>2176</v>
      </c>
      <c r="C137" s="1" t="s">
        <v>363</v>
      </c>
      <c r="D137" s="1" t="s">
        <v>105</v>
      </c>
      <c r="E137" s="1" t="s">
        <v>830</v>
      </c>
      <c r="F137" s="1" t="s">
        <v>105</v>
      </c>
      <c r="G137" s="1" t="b">
        <v>0</v>
      </c>
      <c r="H137" s="1" t="s">
        <v>105</v>
      </c>
      <c r="I137" s="77" t="s">
        <v>2891</v>
      </c>
      <c r="J137" s="1"/>
      <c r="K137" s="1"/>
      <c r="L137" s="77" t="s">
        <v>2890</v>
      </c>
      <c r="M137" s="1" t="s">
        <v>32</v>
      </c>
      <c r="N137" s="75">
        <v>44365</v>
      </c>
      <c r="O137" s="76">
        <v>0.5809375</v>
      </c>
      <c r="P137" s="1" t="s">
        <v>227</v>
      </c>
      <c r="Q137" s="1">
        <v>733</v>
      </c>
      <c r="R137" s="1"/>
      <c r="S137" s="1"/>
      <c r="T137" s="1"/>
      <c r="U137" s="1"/>
      <c r="V137" s="1"/>
      <c r="W137" s="1"/>
      <c r="X137" s="1"/>
      <c r="Y137" s="1"/>
      <c r="Z137" s="1"/>
    </row>
    <row r="138" spans="1:26" s="6" customFormat="1" x14ac:dyDescent="0.35">
      <c r="A138" s="99"/>
      <c r="B138" s="1" t="s">
        <v>2171</v>
      </c>
      <c r="C138" s="1"/>
      <c r="D138" s="1"/>
      <c r="E138" s="1"/>
      <c r="F138" s="1"/>
      <c r="G138" s="1" t="b">
        <v>0</v>
      </c>
      <c r="H138" s="1" t="s">
        <v>105</v>
      </c>
      <c r="I138" s="77" t="s">
        <v>2891</v>
      </c>
      <c r="J138" s="1"/>
      <c r="K138" s="1"/>
      <c r="L138" s="77" t="s">
        <v>2890</v>
      </c>
      <c r="M138" s="1" t="s">
        <v>1807</v>
      </c>
      <c r="N138" s="75">
        <v>44365</v>
      </c>
      <c r="O138" s="76">
        <v>0.5809375</v>
      </c>
      <c r="P138" s="1" t="s">
        <v>227</v>
      </c>
      <c r="Q138" s="1">
        <v>734</v>
      </c>
      <c r="R138" s="1"/>
      <c r="S138" s="1"/>
      <c r="T138" s="1"/>
      <c r="U138" s="1"/>
      <c r="V138" s="1"/>
      <c r="W138" s="1"/>
      <c r="X138" s="1"/>
      <c r="Y138" s="1"/>
      <c r="Z138" s="1"/>
    </row>
    <row r="139" spans="1:26" s="6" customFormat="1" x14ac:dyDescent="0.35">
      <c r="A139" s="99"/>
      <c r="B139" s="1" t="s">
        <v>2171</v>
      </c>
      <c r="C139" s="1"/>
      <c r="D139" s="1"/>
      <c r="E139" s="1"/>
      <c r="F139" s="1"/>
      <c r="G139" s="1" t="b">
        <v>0</v>
      </c>
      <c r="H139" s="1" t="s">
        <v>105</v>
      </c>
      <c r="I139" s="77" t="s">
        <v>2891</v>
      </c>
      <c r="J139" s="1"/>
      <c r="K139" s="1"/>
      <c r="L139" s="77" t="s">
        <v>2890</v>
      </c>
      <c r="M139" s="1" t="s">
        <v>1801</v>
      </c>
      <c r="N139" s="75">
        <v>44365</v>
      </c>
      <c r="O139" s="76">
        <v>0.58092592592592596</v>
      </c>
      <c r="P139" s="1" t="s">
        <v>227</v>
      </c>
      <c r="Q139" s="1">
        <v>735</v>
      </c>
      <c r="R139" s="1"/>
      <c r="S139" s="1"/>
      <c r="T139" s="1"/>
      <c r="U139" s="1"/>
      <c r="V139" s="1"/>
      <c r="W139" s="1"/>
      <c r="X139" s="1"/>
      <c r="Y139" s="1"/>
      <c r="Z139" s="1"/>
    </row>
    <row r="140" spans="1:26" s="6" customFormat="1" x14ac:dyDescent="0.35">
      <c r="A140" s="99"/>
      <c r="B140" s="1" t="s">
        <v>2171</v>
      </c>
      <c r="C140" s="1"/>
      <c r="D140" s="1"/>
      <c r="E140" s="1"/>
      <c r="F140" s="1"/>
      <c r="G140" s="1" t="b">
        <v>1</v>
      </c>
      <c r="H140" s="1" t="s">
        <v>1885</v>
      </c>
      <c r="I140" s="77" t="s">
        <v>2891</v>
      </c>
      <c r="J140" s="1"/>
      <c r="K140" s="1"/>
      <c r="L140" s="77" t="s">
        <v>2890</v>
      </c>
      <c r="M140" s="1" t="s">
        <v>1816</v>
      </c>
      <c r="N140" s="75">
        <v>44365</v>
      </c>
      <c r="O140" s="76">
        <v>0.58090277777777777</v>
      </c>
      <c r="P140" s="1" t="s">
        <v>227</v>
      </c>
      <c r="Q140" s="1">
        <v>736</v>
      </c>
      <c r="R140" s="1"/>
      <c r="S140" s="1"/>
      <c r="T140" s="1"/>
      <c r="U140" s="1"/>
      <c r="V140" s="1"/>
      <c r="W140" s="1"/>
      <c r="X140" s="1"/>
      <c r="Y140" s="1"/>
      <c r="Z140" s="1"/>
    </row>
    <row r="141" spans="1:26" s="6" customFormat="1" x14ac:dyDescent="0.35">
      <c r="A141" s="99"/>
      <c r="B141" s="1" t="s">
        <v>2171</v>
      </c>
      <c r="C141" s="1"/>
      <c r="D141" s="1"/>
      <c r="E141" s="1"/>
      <c r="F141" s="1"/>
      <c r="G141" s="1" t="b">
        <v>1</v>
      </c>
      <c r="H141" s="1" t="s">
        <v>1916</v>
      </c>
      <c r="I141" s="77" t="s">
        <v>2891</v>
      </c>
      <c r="J141" s="1"/>
      <c r="K141" s="1"/>
      <c r="L141" s="77" t="s">
        <v>2890</v>
      </c>
      <c r="M141" s="1" t="s">
        <v>1818</v>
      </c>
      <c r="N141" s="75">
        <v>44365</v>
      </c>
      <c r="O141" s="76">
        <v>0.58089120370370373</v>
      </c>
      <c r="P141" s="1" t="s">
        <v>227</v>
      </c>
      <c r="Q141" s="1">
        <v>737</v>
      </c>
      <c r="R141" s="1"/>
      <c r="S141" s="1"/>
      <c r="T141" s="1"/>
      <c r="U141" s="1"/>
      <c r="V141" s="1"/>
      <c r="W141" s="1"/>
      <c r="X141" s="1"/>
      <c r="Y141" s="1"/>
      <c r="Z141" s="1"/>
    </row>
    <row r="142" spans="1:26" s="6" customFormat="1" x14ac:dyDescent="0.35">
      <c r="A142" s="99"/>
      <c r="B142" s="1" t="s">
        <v>2171</v>
      </c>
      <c r="C142" s="1"/>
      <c r="D142" s="1"/>
      <c r="E142" s="1"/>
      <c r="F142" s="1"/>
      <c r="G142" s="1" t="b">
        <v>1</v>
      </c>
      <c r="H142" s="1" t="s">
        <v>1917</v>
      </c>
      <c r="I142" s="77" t="s">
        <v>2891</v>
      </c>
      <c r="J142" s="1"/>
      <c r="K142" s="1"/>
      <c r="L142" s="77" t="s">
        <v>2890</v>
      </c>
      <c r="M142" s="1" t="s">
        <v>1819</v>
      </c>
      <c r="N142" s="75">
        <v>44365</v>
      </c>
      <c r="O142" s="76">
        <v>0.58070601851851855</v>
      </c>
      <c r="P142" s="1" t="s">
        <v>227</v>
      </c>
      <c r="Q142" s="1">
        <v>738</v>
      </c>
      <c r="R142" s="1"/>
      <c r="S142" s="1"/>
      <c r="T142" s="1"/>
      <c r="U142" s="1"/>
      <c r="V142" s="1"/>
      <c r="W142" s="1"/>
      <c r="X142" s="1"/>
      <c r="Y142" s="1"/>
      <c r="Z142" s="1"/>
    </row>
    <row r="143" spans="1:26" s="6" customFormat="1" x14ac:dyDescent="0.35">
      <c r="A143" s="99"/>
      <c r="B143" s="1" t="s">
        <v>2171</v>
      </c>
      <c r="C143" s="1"/>
      <c r="D143" s="1"/>
      <c r="E143" s="1"/>
      <c r="F143" s="1"/>
      <c r="G143" s="1" t="b">
        <v>1</v>
      </c>
      <c r="H143" s="1" t="s">
        <v>1844</v>
      </c>
      <c r="I143" s="77" t="s">
        <v>2891</v>
      </c>
      <c r="J143" s="1"/>
      <c r="K143" s="1"/>
      <c r="L143" s="77" t="s">
        <v>2890</v>
      </c>
      <c r="M143" s="1" t="s">
        <v>1820</v>
      </c>
      <c r="N143" s="75">
        <v>44365</v>
      </c>
      <c r="O143" s="76">
        <v>0.58047453703703711</v>
      </c>
      <c r="P143" s="1" t="s">
        <v>227</v>
      </c>
      <c r="Q143" s="1">
        <v>739</v>
      </c>
      <c r="R143" s="1"/>
      <c r="S143" s="1"/>
      <c r="T143" s="1"/>
      <c r="U143" s="1"/>
      <c r="V143" s="1"/>
      <c r="W143" s="1"/>
      <c r="X143" s="1"/>
      <c r="Y143" s="1"/>
      <c r="Z143" s="1"/>
    </row>
    <row r="144" spans="1:26" s="6" customFormat="1" x14ac:dyDescent="0.35">
      <c r="A144" s="99"/>
      <c r="B144" s="1" t="s">
        <v>2171</v>
      </c>
      <c r="C144" s="1"/>
      <c r="D144" s="1"/>
      <c r="E144" s="1"/>
      <c r="F144" s="1"/>
      <c r="G144" s="1" t="b">
        <v>0</v>
      </c>
      <c r="H144" s="1" t="s">
        <v>1928</v>
      </c>
      <c r="I144" s="77" t="s">
        <v>2891</v>
      </c>
      <c r="J144" s="1"/>
      <c r="K144" s="1"/>
      <c r="L144" s="77" t="s">
        <v>2890</v>
      </c>
      <c r="M144" s="1" t="s">
        <v>1821</v>
      </c>
      <c r="N144" s="75">
        <v>44365</v>
      </c>
      <c r="O144" s="76">
        <v>0.58045138888888892</v>
      </c>
      <c r="P144" s="1" t="s">
        <v>227</v>
      </c>
      <c r="Q144" s="1">
        <v>740</v>
      </c>
      <c r="R144" s="1"/>
      <c r="S144" s="1"/>
      <c r="T144" s="1"/>
      <c r="U144" s="1"/>
      <c r="V144" s="1"/>
      <c r="W144" s="1"/>
      <c r="X144" s="1"/>
      <c r="Y144" s="1"/>
      <c r="Z144" s="1"/>
    </row>
    <row r="145" spans="1:26" s="6" customFormat="1" x14ac:dyDescent="0.35">
      <c r="A145" s="99"/>
      <c r="B145" s="1" t="s">
        <v>2171</v>
      </c>
      <c r="C145" s="1"/>
      <c r="D145" s="1"/>
      <c r="E145" s="1"/>
      <c r="F145" s="1"/>
      <c r="G145" s="1" t="b">
        <v>0</v>
      </c>
      <c r="H145" s="1" t="s">
        <v>105</v>
      </c>
      <c r="I145" s="77" t="s">
        <v>2891</v>
      </c>
      <c r="J145" s="1"/>
      <c r="K145" s="1"/>
      <c r="L145" s="77" t="s">
        <v>2890</v>
      </c>
      <c r="M145" s="1" t="s">
        <v>1827</v>
      </c>
      <c r="N145" s="75">
        <v>44365</v>
      </c>
      <c r="O145" s="76">
        <v>0.58043981481481477</v>
      </c>
      <c r="P145" s="1" t="s">
        <v>227</v>
      </c>
      <c r="Q145" s="1">
        <v>741</v>
      </c>
      <c r="R145" s="1"/>
      <c r="S145" s="1"/>
      <c r="T145" s="1"/>
      <c r="U145" s="1"/>
      <c r="V145" s="1"/>
      <c r="W145" s="1"/>
      <c r="X145" s="1"/>
      <c r="Y145" s="1"/>
      <c r="Z145" s="1"/>
    </row>
    <row r="146" spans="1:26" s="6" customFormat="1" x14ac:dyDescent="0.35">
      <c r="A146" s="99"/>
      <c r="B146" s="1" t="s">
        <v>2171</v>
      </c>
      <c r="C146" s="1"/>
      <c r="D146" s="1"/>
      <c r="E146" s="1"/>
      <c r="F146" s="1"/>
      <c r="G146" s="1" t="b">
        <v>0</v>
      </c>
      <c r="H146" s="1" t="s">
        <v>105</v>
      </c>
      <c r="I146" s="77" t="s">
        <v>2891</v>
      </c>
      <c r="J146" s="1"/>
      <c r="K146" s="1"/>
      <c r="L146" s="77" t="s">
        <v>2890</v>
      </c>
      <c r="M146" s="1" t="s">
        <v>1828</v>
      </c>
      <c r="N146" s="75">
        <v>44365</v>
      </c>
      <c r="O146" s="76">
        <v>0.58042824074074073</v>
      </c>
      <c r="P146" s="1" t="s">
        <v>227</v>
      </c>
      <c r="Q146" s="1">
        <v>742</v>
      </c>
      <c r="R146" s="1"/>
      <c r="S146" s="1"/>
      <c r="T146" s="1"/>
      <c r="U146" s="1"/>
      <c r="V146" s="1"/>
      <c r="W146" s="1"/>
      <c r="X146" s="1"/>
      <c r="Y146" s="1"/>
      <c r="Z146" s="1"/>
    </row>
    <row r="147" spans="1:26" s="6" customFormat="1" x14ac:dyDescent="0.35">
      <c r="A147" s="99"/>
      <c r="B147" s="1" t="s">
        <v>2171</v>
      </c>
      <c r="C147" s="1"/>
      <c r="D147" s="1"/>
      <c r="E147" s="1"/>
      <c r="F147" s="1"/>
      <c r="G147" s="1" t="b">
        <v>0</v>
      </c>
      <c r="H147" s="1" t="s">
        <v>105</v>
      </c>
      <c r="I147" s="77" t="s">
        <v>2891</v>
      </c>
      <c r="J147" s="1"/>
      <c r="K147" s="1"/>
      <c r="L147" s="77" t="s">
        <v>2890</v>
      </c>
      <c r="M147" s="1" t="s">
        <v>1829</v>
      </c>
      <c r="N147" s="75">
        <v>44365</v>
      </c>
      <c r="O147" s="76">
        <v>0.58041666666666669</v>
      </c>
      <c r="P147" s="1" t="s">
        <v>227</v>
      </c>
      <c r="Q147" s="1">
        <v>743</v>
      </c>
      <c r="R147" s="1"/>
      <c r="S147" s="1"/>
      <c r="T147" s="1"/>
      <c r="U147" s="1"/>
      <c r="V147" s="1"/>
      <c r="W147" s="1"/>
      <c r="X147" s="1"/>
      <c r="Y147" s="1"/>
      <c r="Z147" s="1"/>
    </row>
    <row r="148" spans="1:26" s="6" customFormat="1" x14ac:dyDescent="0.35">
      <c r="A148" s="99"/>
      <c r="B148" s="1" t="s">
        <v>2171</v>
      </c>
      <c r="C148" s="1"/>
      <c r="D148" s="1"/>
      <c r="E148" s="1"/>
      <c r="F148" s="1"/>
      <c r="G148" s="1" t="b">
        <v>0</v>
      </c>
      <c r="H148" s="1" t="s">
        <v>105</v>
      </c>
      <c r="I148" s="77" t="s">
        <v>2891</v>
      </c>
      <c r="J148" s="1"/>
      <c r="K148" s="1"/>
      <c r="L148" s="77" t="s">
        <v>2890</v>
      </c>
      <c r="M148" s="1" t="s">
        <v>1830</v>
      </c>
      <c r="N148" s="75">
        <v>44365</v>
      </c>
      <c r="O148" s="76">
        <v>0.5803935185185185</v>
      </c>
      <c r="P148" s="1" t="s">
        <v>227</v>
      </c>
      <c r="Q148" s="1">
        <v>744</v>
      </c>
      <c r="R148" s="1"/>
      <c r="S148" s="1"/>
      <c r="T148" s="1"/>
      <c r="U148" s="1"/>
      <c r="V148" s="1"/>
      <c r="W148" s="1"/>
      <c r="X148" s="1"/>
      <c r="Y148" s="1"/>
      <c r="Z148" s="1"/>
    </row>
    <row r="149" spans="1:26" s="6" customFormat="1" x14ac:dyDescent="0.35">
      <c r="A149" s="99"/>
      <c r="B149" s="1" t="s">
        <v>2171</v>
      </c>
      <c r="C149" s="1"/>
      <c r="D149" s="1"/>
      <c r="E149" s="1"/>
      <c r="F149" s="1"/>
      <c r="G149" s="1" t="b">
        <v>0</v>
      </c>
      <c r="H149" s="1" t="s">
        <v>105</v>
      </c>
      <c r="I149" s="77" t="s">
        <v>2891</v>
      </c>
      <c r="J149" s="1"/>
      <c r="K149" s="1"/>
      <c r="L149" s="77" t="s">
        <v>2890</v>
      </c>
      <c r="M149" s="1" t="s">
        <v>1831</v>
      </c>
      <c r="N149" s="75">
        <v>44365</v>
      </c>
      <c r="O149" s="76">
        <v>0.58038194444444446</v>
      </c>
      <c r="P149" s="1" t="s">
        <v>227</v>
      </c>
      <c r="Q149" s="1">
        <v>745</v>
      </c>
      <c r="R149" s="1"/>
      <c r="S149" s="1"/>
      <c r="T149" s="1"/>
      <c r="U149" s="1"/>
      <c r="V149" s="1"/>
      <c r="W149" s="1"/>
      <c r="X149" s="1"/>
      <c r="Y149" s="1"/>
      <c r="Z149" s="1"/>
    </row>
    <row r="150" spans="1:26" s="6" customFormat="1" x14ac:dyDescent="0.35">
      <c r="A150" s="97"/>
      <c r="B150" s="77" t="s">
        <v>2214</v>
      </c>
      <c r="C150" s="77" t="s">
        <v>105</v>
      </c>
      <c r="D150" s="77" t="s">
        <v>105</v>
      </c>
      <c r="E150" s="77" t="s">
        <v>105</v>
      </c>
      <c r="F150" s="77" t="s">
        <v>2216</v>
      </c>
      <c r="G150" s="77" t="b">
        <v>0</v>
      </c>
      <c r="H150" s="77" t="s">
        <v>105</v>
      </c>
      <c r="I150" s="77" t="s">
        <v>2891</v>
      </c>
      <c r="J150" s="77"/>
      <c r="K150" s="77"/>
      <c r="L150" s="77" t="s">
        <v>2890</v>
      </c>
      <c r="M150" s="77" t="s">
        <v>8</v>
      </c>
      <c r="N150" s="78">
        <v>44365</v>
      </c>
      <c r="O150" s="79">
        <v>0.53452546296296299</v>
      </c>
      <c r="P150" s="77" t="s">
        <v>227</v>
      </c>
      <c r="Q150" s="77">
        <v>746</v>
      </c>
      <c r="R150" s="77"/>
      <c r="S150" s="77"/>
      <c r="T150" s="77"/>
      <c r="U150" s="77"/>
      <c r="V150" s="77"/>
      <c r="W150" s="77"/>
      <c r="X150" s="1"/>
      <c r="Y150" s="1"/>
      <c r="Z150" s="1"/>
    </row>
    <row r="151" spans="1:26" s="6" customFormat="1" x14ac:dyDescent="0.35">
      <c r="A151" s="97"/>
      <c r="B151" s="77" t="s">
        <v>2218</v>
      </c>
      <c r="C151" s="77" t="s">
        <v>363</v>
      </c>
      <c r="D151" s="77" t="s">
        <v>105</v>
      </c>
      <c r="E151" s="77" t="s">
        <v>105</v>
      </c>
      <c r="F151" s="77" t="s">
        <v>830</v>
      </c>
      <c r="G151" s="77" t="b">
        <v>0</v>
      </c>
      <c r="H151" s="77" t="s">
        <v>105</v>
      </c>
      <c r="I151" s="77" t="s">
        <v>2891</v>
      </c>
      <c r="J151" s="77"/>
      <c r="K151" s="77"/>
      <c r="L151" s="77" t="s">
        <v>2890</v>
      </c>
      <c r="M151" s="77" t="s">
        <v>15</v>
      </c>
      <c r="N151" s="78">
        <v>44365</v>
      </c>
      <c r="O151" s="79">
        <v>0.53452546296296299</v>
      </c>
      <c r="P151" s="77" t="s">
        <v>227</v>
      </c>
      <c r="Q151" s="77">
        <v>747</v>
      </c>
      <c r="R151" s="77"/>
      <c r="S151" s="77"/>
      <c r="T151" s="77"/>
      <c r="U151" s="77"/>
      <c r="V151" s="77"/>
      <c r="W151" s="77"/>
      <c r="X151" s="1"/>
      <c r="Y151" s="1"/>
      <c r="Z151" s="1"/>
    </row>
    <row r="152" spans="1:26" s="6" customFormat="1" x14ac:dyDescent="0.35">
      <c r="A152" s="97"/>
      <c r="B152" s="77" t="s">
        <v>2220</v>
      </c>
      <c r="C152" s="77" t="s">
        <v>105</v>
      </c>
      <c r="D152" s="77" t="s">
        <v>105</v>
      </c>
      <c r="E152" s="77" t="s">
        <v>105</v>
      </c>
      <c r="F152" s="77" t="s">
        <v>2067</v>
      </c>
      <c r="G152" s="77" t="b">
        <v>0</v>
      </c>
      <c r="H152" s="77" t="s">
        <v>105</v>
      </c>
      <c r="I152" s="77" t="s">
        <v>2891</v>
      </c>
      <c r="J152" s="77"/>
      <c r="K152" s="77"/>
      <c r="L152" s="77" t="s">
        <v>2890</v>
      </c>
      <c r="M152" s="77" t="s">
        <v>8</v>
      </c>
      <c r="N152" s="78">
        <v>44365</v>
      </c>
      <c r="O152" s="79">
        <v>0.53452546296296299</v>
      </c>
      <c r="P152" s="77" t="s">
        <v>227</v>
      </c>
      <c r="Q152" s="77">
        <v>748</v>
      </c>
      <c r="R152" s="77"/>
      <c r="S152" s="77"/>
      <c r="T152" s="77"/>
      <c r="U152" s="77"/>
      <c r="V152" s="77"/>
      <c r="W152" s="77"/>
      <c r="X152" s="1"/>
      <c r="Y152" s="1"/>
      <c r="Z152" s="1"/>
    </row>
    <row r="153" spans="1:26" s="6" customFormat="1" x14ac:dyDescent="0.35">
      <c r="A153" s="97"/>
      <c r="B153" s="77" t="s">
        <v>2222</v>
      </c>
      <c r="C153" s="77" t="s">
        <v>363</v>
      </c>
      <c r="D153" s="77" t="s">
        <v>105</v>
      </c>
      <c r="E153" s="77" t="s">
        <v>105</v>
      </c>
      <c r="F153" s="77" t="s">
        <v>830</v>
      </c>
      <c r="G153" s="77" t="b">
        <v>0</v>
      </c>
      <c r="H153" s="77" t="s">
        <v>105</v>
      </c>
      <c r="I153" s="77" t="s">
        <v>2902</v>
      </c>
      <c r="J153" s="77"/>
      <c r="K153" s="77"/>
      <c r="L153" s="77" t="s">
        <v>2901</v>
      </c>
      <c r="M153" s="77" t="s">
        <v>15</v>
      </c>
      <c r="N153" s="78">
        <v>44365</v>
      </c>
      <c r="O153" s="79">
        <v>0.53452546296296299</v>
      </c>
      <c r="P153" s="77" t="s">
        <v>227</v>
      </c>
      <c r="Q153" s="77">
        <v>749</v>
      </c>
      <c r="R153" s="77"/>
      <c r="S153" s="77"/>
      <c r="T153" s="77"/>
      <c r="U153" s="77"/>
      <c r="V153" s="77"/>
      <c r="W153" s="77"/>
      <c r="X153" s="1"/>
      <c r="Y153" s="1"/>
      <c r="Z153" s="1"/>
    </row>
    <row r="154" spans="1:26" s="6" customFormat="1" x14ac:dyDescent="0.35">
      <c r="A154" s="97"/>
      <c r="B154" s="77" t="s">
        <v>2223</v>
      </c>
      <c r="C154" s="77" t="s">
        <v>105</v>
      </c>
      <c r="D154" s="77" t="s">
        <v>105</v>
      </c>
      <c r="E154" s="77" t="s">
        <v>105</v>
      </c>
      <c r="F154" s="77" t="s">
        <v>2224</v>
      </c>
      <c r="G154" s="77" t="b">
        <v>0</v>
      </c>
      <c r="H154" s="77" t="s">
        <v>105</v>
      </c>
      <c r="I154" s="77" t="s">
        <v>2891</v>
      </c>
      <c r="J154" s="77"/>
      <c r="K154" s="77"/>
      <c r="L154" s="77" t="s">
        <v>2890</v>
      </c>
      <c r="M154" s="77" t="s">
        <v>8</v>
      </c>
      <c r="N154" s="78">
        <v>44365</v>
      </c>
      <c r="O154" s="79">
        <v>0.53452546296296299</v>
      </c>
      <c r="P154" s="77" t="s">
        <v>227</v>
      </c>
      <c r="Q154" s="77">
        <v>750</v>
      </c>
      <c r="R154" s="77"/>
      <c r="S154" s="77"/>
      <c r="T154" s="77"/>
      <c r="U154" s="77"/>
      <c r="V154" s="77"/>
      <c r="W154" s="77"/>
      <c r="X154" s="1"/>
      <c r="Y154" s="1"/>
      <c r="Z154" s="1"/>
    </row>
    <row r="155" spans="1:26" s="6" customFormat="1" x14ac:dyDescent="0.35">
      <c r="A155" s="97"/>
      <c r="B155" s="77" t="s">
        <v>2226</v>
      </c>
      <c r="C155" s="77" t="s">
        <v>363</v>
      </c>
      <c r="D155" s="77" t="s">
        <v>105</v>
      </c>
      <c r="E155" s="77" t="s">
        <v>105</v>
      </c>
      <c r="F155" s="77" t="s">
        <v>830</v>
      </c>
      <c r="G155" s="77" t="b">
        <v>0</v>
      </c>
      <c r="H155" s="77" t="s">
        <v>105</v>
      </c>
      <c r="I155" s="77" t="s">
        <v>2891</v>
      </c>
      <c r="J155" s="77"/>
      <c r="K155" s="77"/>
      <c r="L155" s="77" t="s">
        <v>2890</v>
      </c>
      <c r="M155" s="77" t="s">
        <v>15</v>
      </c>
      <c r="N155" s="78">
        <v>44365</v>
      </c>
      <c r="O155" s="79">
        <v>0.53452546296296299</v>
      </c>
      <c r="P155" s="77" t="s">
        <v>227</v>
      </c>
      <c r="Q155" s="77">
        <v>751</v>
      </c>
      <c r="R155" s="77"/>
      <c r="S155" s="77"/>
      <c r="T155" s="77"/>
      <c r="U155" s="77"/>
      <c r="V155" s="77"/>
      <c r="W155" s="77"/>
      <c r="X155" s="1"/>
      <c r="Y155" s="1"/>
      <c r="Z155" s="1"/>
    </row>
    <row r="156" spans="1:26" s="6" customFormat="1" x14ac:dyDescent="0.35">
      <c r="A156" s="97"/>
      <c r="B156" s="77" t="s">
        <v>2227</v>
      </c>
      <c r="C156" s="77" t="s">
        <v>105</v>
      </c>
      <c r="D156" s="77" t="s">
        <v>105</v>
      </c>
      <c r="E156" s="77" t="s">
        <v>105</v>
      </c>
      <c r="F156" s="77" t="s">
        <v>2229</v>
      </c>
      <c r="G156" s="77" t="b">
        <v>0</v>
      </c>
      <c r="H156" s="77" t="s">
        <v>105</v>
      </c>
      <c r="I156" s="77" t="s">
        <v>2891</v>
      </c>
      <c r="J156" s="77"/>
      <c r="K156" s="77"/>
      <c r="L156" s="77" t="s">
        <v>2890</v>
      </c>
      <c r="M156" s="77" t="s">
        <v>8</v>
      </c>
      <c r="N156" s="78">
        <v>44365</v>
      </c>
      <c r="O156" s="79">
        <v>0.53452546296296299</v>
      </c>
      <c r="P156" s="77" t="s">
        <v>227</v>
      </c>
      <c r="Q156" s="77">
        <v>752</v>
      </c>
      <c r="R156" s="77"/>
      <c r="S156" s="77"/>
      <c r="T156" s="77"/>
      <c r="U156" s="77"/>
      <c r="V156" s="77"/>
      <c r="W156" s="77"/>
      <c r="X156" s="1"/>
      <c r="Y156" s="1"/>
      <c r="Z156" s="1"/>
    </row>
    <row r="157" spans="1:26" s="6" customFormat="1" x14ac:dyDescent="0.35">
      <c r="A157" s="97"/>
      <c r="B157" s="77" t="s">
        <v>2231</v>
      </c>
      <c r="C157" s="77" t="s">
        <v>363</v>
      </c>
      <c r="D157" s="77" t="s">
        <v>105</v>
      </c>
      <c r="E157" s="77" t="s">
        <v>105</v>
      </c>
      <c r="F157" s="77" t="s">
        <v>2230</v>
      </c>
      <c r="G157" s="77" t="b">
        <v>0</v>
      </c>
      <c r="H157" s="77" t="s">
        <v>105</v>
      </c>
      <c r="I157" s="77" t="s">
        <v>2891</v>
      </c>
      <c r="J157" s="77"/>
      <c r="K157" s="77"/>
      <c r="L157" s="77" t="s">
        <v>2890</v>
      </c>
      <c r="M157" s="77" t="s">
        <v>15</v>
      </c>
      <c r="N157" s="78">
        <v>44365</v>
      </c>
      <c r="O157" s="79">
        <v>0.53452546296296299</v>
      </c>
      <c r="P157" s="77" t="s">
        <v>227</v>
      </c>
      <c r="Q157" s="77">
        <v>753</v>
      </c>
      <c r="R157" s="77"/>
      <c r="S157" s="77"/>
      <c r="T157" s="77"/>
      <c r="U157" s="77"/>
      <c r="V157" s="77"/>
      <c r="W157" s="77"/>
      <c r="X157" s="1"/>
      <c r="Y157" s="1"/>
      <c r="Z157" s="1"/>
    </row>
    <row r="158" spans="1:26" s="6" customFormat="1" x14ac:dyDescent="0.35">
      <c r="A158" s="97"/>
      <c r="B158" s="77" t="s">
        <v>2232</v>
      </c>
      <c r="C158" s="77" t="s">
        <v>105</v>
      </c>
      <c r="D158" s="77" t="s">
        <v>105</v>
      </c>
      <c r="E158" s="77" t="s">
        <v>105</v>
      </c>
      <c r="F158" s="77" t="s">
        <v>2062</v>
      </c>
      <c r="G158" s="77" t="b">
        <v>0</v>
      </c>
      <c r="H158" s="77" t="s">
        <v>105</v>
      </c>
      <c r="I158" s="77" t="s">
        <v>2891</v>
      </c>
      <c r="J158" s="77"/>
      <c r="K158" s="77"/>
      <c r="L158" s="77" t="s">
        <v>2890</v>
      </c>
      <c r="M158" s="77" t="s">
        <v>8</v>
      </c>
      <c r="N158" s="78">
        <v>44365</v>
      </c>
      <c r="O158" s="79">
        <v>0.53452546296296299</v>
      </c>
      <c r="P158" s="77" t="s">
        <v>227</v>
      </c>
      <c r="Q158" s="77">
        <v>754</v>
      </c>
      <c r="R158" s="77"/>
      <c r="S158" s="77"/>
      <c r="T158" s="77"/>
      <c r="U158" s="77"/>
      <c r="V158" s="77"/>
      <c r="W158" s="77"/>
      <c r="X158" s="1"/>
      <c r="Y158" s="1"/>
      <c r="Z158" s="1"/>
    </row>
    <row r="159" spans="1:26" s="6" customFormat="1" x14ac:dyDescent="0.35">
      <c r="A159" s="97"/>
      <c r="B159" s="77" t="s">
        <v>2233</v>
      </c>
      <c r="C159" s="77" t="s">
        <v>363</v>
      </c>
      <c r="D159" s="77" t="s">
        <v>105</v>
      </c>
      <c r="E159" s="77" t="s">
        <v>105</v>
      </c>
      <c r="F159" s="77" t="s">
        <v>830</v>
      </c>
      <c r="G159" s="77" t="b">
        <v>0</v>
      </c>
      <c r="H159" s="77" t="s">
        <v>105</v>
      </c>
      <c r="I159" s="77" t="s">
        <v>2891</v>
      </c>
      <c r="J159" s="77"/>
      <c r="K159" s="77"/>
      <c r="L159" s="77" t="s">
        <v>2890</v>
      </c>
      <c r="M159" s="77" t="s">
        <v>15</v>
      </c>
      <c r="N159" s="78">
        <v>44365</v>
      </c>
      <c r="O159" s="79">
        <v>0.53452546296296299</v>
      </c>
      <c r="P159" s="77" t="s">
        <v>227</v>
      </c>
      <c r="Q159" s="77">
        <v>755</v>
      </c>
      <c r="R159" s="77"/>
      <c r="S159" s="77"/>
      <c r="T159" s="77"/>
      <c r="U159" s="77"/>
      <c r="V159" s="77"/>
      <c r="W159" s="77"/>
      <c r="X159" s="1"/>
      <c r="Y159" s="1"/>
      <c r="Z159" s="1"/>
    </row>
    <row r="160" spans="1:26" s="6" customFormat="1" x14ac:dyDescent="0.35">
      <c r="A160" s="97"/>
      <c r="B160" s="77" t="s">
        <v>2235</v>
      </c>
      <c r="C160" s="77" t="s">
        <v>105</v>
      </c>
      <c r="D160" s="77" t="s">
        <v>105</v>
      </c>
      <c r="E160" s="77" t="s">
        <v>105</v>
      </c>
      <c r="F160" s="77" t="s">
        <v>2236</v>
      </c>
      <c r="G160" s="77" t="b">
        <v>0</v>
      </c>
      <c r="H160" s="77" t="s">
        <v>105</v>
      </c>
      <c r="I160" s="77" t="s">
        <v>2891</v>
      </c>
      <c r="J160" s="77"/>
      <c r="K160" s="77"/>
      <c r="L160" s="77" t="s">
        <v>2890</v>
      </c>
      <c r="M160" s="77" t="s">
        <v>8</v>
      </c>
      <c r="N160" s="78">
        <v>44365</v>
      </c>
      <c r="O160" s="79">
        <v>0.53452546296296299</v>
      </c>
      <c r="P160" s="77" t="s">
        <v>227</v>
      </c>
      <c r="Q160" s="77">
        <v>756</v>
      </c>
      <c r="R160" s="77"/>
      <c r="S160" s="77"/>
      <c r="T160" s="77"/>
      <c r="U160" s="77"/>
      <c r="V160" s="77"/>
      <c r="W160" s="77"/>
      <c r="X160" s="1"/>
      <c r="Y160" s="1"/>
      <c r="Z160" s="1"/>
    </row>
    <row r="161" spans="1:26" s="6" customFormat="1" x14ac:dyDescent="0.35">
      <c r="A161" s="97"/>
      <c r="B161" s="77" t="s">
        <v>2237</v>
      </c>
      <c r="C161" s="77" t="s">
        <v>363</v>
      </c>
      <c r="D161" s="77" t="s">
        <v>105</v>
      </c>
      <c r="E161" s="77" t="s">
        <v>105</v>
      </c>
      <c r="F161" s="77" t="s">
        <v>830</v>
      </c>
      <c r="G161" s="77" t="b">
        <v>0</v>
      </c>
      <c r="H161" s="77" t="s">
        <v>105</v>
      </c>
      <c r="I161" s="77" t="s">
        <v>2900</v>
      </c>
      <c r="J161" s="77">
        <v>4</v>
      </c>
      <c r="K161" s="77" t="s">
        <v>2904</v>
      </c>
      <c r="L161" s="77" t="s">
        <v>2903</v>
      </c>
      <c r="M161" s="77" t="s">
        <v>15</v>
      </c>
      <c r="N161" s="78">
        <v>44365</v>
      </c>
      <c r="O161" s="79">
        <v>0.53452546296296299</v>
      </c>
      <c r="P161" s="77" t="s">
        <v>227</v>
      </c>
      <c r="Q161" s="77">
        <v>757</v>
      </c>
      <c r="R161" s="77"/>
      <c r="S161" s="77"/>
      <c r="T161" s="77"/>
      <c r="U161" s="77"/>
      <c r="V161" s="77"/>
      <c r="W161" s="77"/>
      <c r="X161" s="1"/>
      <c r="Y161" s="1"/>
      <c r="Z161" s="1"/>
    </row>
    <row r="162" spans="1:26" s="6" customFormat="1" x14ac:dyDescent="0.35">
      <c r="A162" s="97"/>
      <c r="B162" s="77" t="s">
        <v>2240</v>
      </c>
      <c r="C162" s="77" t="s">
        <v>105</v>
      </c>
      <c r="D162" s="77" t="s">
        <v>105</v>
      </c>
      <c r="E162" s="77" t="s">
        <v>105</v>
      </c>
      <c r="F162" s="77" t="s">
        <v>2239</v>
      </c>
      <c r="G162" s="77" t="b">
        <v>0</v>
      </c>
      <c r="H162" s="77" t="s">
        <v>105</v>
      </c>
      <c r="I162" s="77" t="s">
        <v>58</v>
      </c>
      <c r="J162" s="77"/>
      <c r="K162" s="77"/>
      <c r="L162" s="77" t="s">
        <v>2890</v>
      </c>
      <c r="M162" s="77" t="s">
        <v>8</v>
      </c>
      <c r="N162" s="78" t="s">
        <v>57</v>
      </c>
      <c r="O162" s="79" t="s">
        <v>57</v>
      </c>
      <c r="P162" s="77" t="s">
        <v>227</v>
      </c>
      <c r="Q162" s="77">
        <v>758</v>
      </c>
      <c r="R162" s="77"/>
      <c r="S162" s="77"/>
      <c r="T162" s="77"/>
      <c r="U162" s="77"/>
      <c r="V162" s="77"/>
      <c r="W162" s="77"/>
      <c r="X162" s="1"/>
      <c r="Y162" s="1"/>
      <c r="Z162" s="1"/>
    </row>
    <row r="163" spans="1:26" s="6" customFormat="1" x14ac:dyDescent="0.35">
      <c r="A163" s="97"/>
      <c r="B163" s="77" t="s">
        <v>2241</v>
      </c>
      <c r="C163" s="77" t="s">
        <v>363</v>
      </c>
      <c r="D163" s="77" t="s">
        <v>105</v>
      </c>
      <c r="E163" s="77" t="s">
        <v>105</v>
      </c>
      <c r="F163" s="77" t="s">
        <v>830</v>
      </c>
      <c r="G163" s="77" t="b">
        <v>0</v>
      </c>
      <c r="H163" s="77" t="s">
        <v>105</v>
      </c>
      <c r="I163" s="77" t="s">
        <v>2891</v>
      </c>
      <c r="J163" s="77"/>
      <c r="K163" s="77"/>
      <c r="L163" s="77" t="s">
        <v>2890</v>
      </c>
      <c r="M163" s="77" t="s">
        <v>15</v>
      </c>
      <c r="N163" s="78">
        <v>44365</v>
      </c>
      <c r="O163" s="79">
        <v>0.53452546296296299</v>
      </c>
      <c r="P163" s="77" t="s">
        <v>227</v>
      </c>
      <c r="Q163" s="77">
        <v>759</v>
      </c>
      <c r="R163" s="77"/>
      <c r="S163" s="77"/>
      <c r="T163" s="77"/>
      <c r="U163" s="77"/>
      <c r="V163" s="77"/>
      <c r="W163" s="77"/>
      <c r="X163" s="1"/>
      <c r="Y163" s="1"/>
      <c r="Z163" s="1"/>
    </row>
    <row r="164" spans="1:26" s="6" customFormat="1" x14ac:dyDescent="0.35">
      <c r="A164" s="97"/>
      <c r="B164" s="77" t="s">
        <v>2243</v>
      </c>
      <c r="C164" s="77" t="s">
        <v>105</v>
      </c>
      <c r="D164" s="77" t="s">
        <v>105</v>
      </c>
      <c r="E164" s="77" t="s">
        <v>105</v>
      </c>
      <c r="F164" s="77" t="s">
        <v>2244</v>
      </c>
      <c r="G164" s="77" t="b">
        <v>0</v>
      </c>
      <c r="H164" s="77" t="s">
        <v>105</v>
      </c>
      <c r="I164" s="77" t="s">
        <v>2891</v>
      </c>
      <c r="J164" s="77"/>
      <c r="K164" s="77"/>
      <c r="L164" s="77" t="s">
        <v>2890</v>
      </c>
      <c r="M164" s="77" t="s">
        <v>8</v>
      </c>
      <c r="N164" s="78">
        <v>44365</v>
      </c>
      <c r="O164" s="79">
        <v>0.53452546296296299</v>
      </c>
      <c r="P164" s="77" t="s">
        <v>227</v>
      </c>
      <c r="Q164" s="77">
        <v>760</v>
      </c>
      <c r="R164" s="77"/>
      <c r="S164" s="77"/>
      <c r="T164" s="77"/>
      <c r="U164" s="77"/>
      <c r="V164" s="77"/>
      <c r="W164" s="77"/>
      <c r="X164" s="1"/>
      <c r="Y164" s="1"/>
      <c r="Z164" s="1"/>
    </row>
    <row r="165" spans="1:26" s="6" customFormat="1" x14ac:dyDescent="0.35">
      <c r="A165" s="97"/>
      <c r="B165" s="77" t="s">
        <v>2246</v>
      </c>
      <c r="C165" s="77" t="s">
        <v>363</v>
      </c>
      <c r="D165" s="77" t="s">
        <v>105</v>
      </c>
      <c r="E165" s="77" t="s">
        <v>105</v>
      </c>
      <c r="F165" s="77" t="s">
        <v>2247</v>
      </c>
      <c r="G165" s="77" t="b">
        <v>0</v>
      </c>
      <c r="H165" s="77" t="s">
        <v>105</v>
      </c>
      <c r="I165" s="77" t="s">
        <v>2891</v>
      </c>
      <c r="J165" s="77"/>
      <c r="K165" s="77"/>
      <c r="L165" s="77" t="s">
        <v>2890</v>
      </c>
      <c r="M165" s="77" t="s">
        <v>15</v>
      </c>
      <c r="N165" s="78">
        <v>44365</v>
      </c>
      <c r="O165" s="79">
        <v>0.53452546296296299</v>
      </c>
      <c r="P165" s="77" t="s">
        <v>227</v>
      </c>
      <c r="Q165" s="77">
        <v>761</v>
      </c>
      <c r="R165" s="77"/>
      <c r="S165" s="77"/>
      <c r="T165" s="77"/>
      <c r="U165" s="77"/>
      <c r="V165" s="77"/>
      <c r="W165" s="77"/>
      <c r="X165" s="1"/>
      <c r="Y165" s="1"/>
      <c r="Z165" s="1"/>
    </row>
    <row r="166" spans="1:26" s="6" customFormat="1" x14ac:dyDescent="0.35">
      <c r="A166" s="97"/>
      <c r="B166" s="77" t="s">
        <v>2248</v>
      </c>
      <c r="C166" s="77" t="s">
        <v>105</v>
      </c>
      <c r="D166" s="77" t="s">
        <v>105</v>
      </c>
      <c r="E166" s="77" t="s">
        <v>105</v>
      </c>
      <c r="F166" s="77" t="s">
        <v>2058</v>
      </c>
      <c r="G166" s="77" t="b">
        <v>0</v>
      </c>
      <c r="H166" s="77" t="s">
        <v>105</v>
      </c>
      <c r="I166" s="77" t="s">
        <v>2891</v>
      </c>
      <c r="J166" s="77"/>
      <c r="K166" s="77"/>
      <c r="L166" s="77" t="s">
        <v>2890</v>
      </c>
      <c r="M166" s="77" t="s">
        <v>8</v>
      </c>
      <c r="N166" s="78">
        <v>44365</v>
      </c>
      <c r="O166" s="79">
        <v>0.53452546296296299</v>
      </c>
      <c r="P166" s="77" t="s">
        <v>227</v>
      </c>
      <c r="Q166" s="77">
        <v>762</v>
      </c>
      <c r="R166" s="77"/>
      <c r="S166" s="77"/>
      <c r="T166" s="77"/>
      <c r="U166" s="77"/>
      <c r="V166" s="77"/>
      <c r="W166" s="77"/>
      <c r="X166" s="1"/>
      <c r="Y166" s="1"/>
      <c r="Z166" s="1"/>
    </row>
    <row r="167" spans="1:26" s="6" customFormat="1" x14ac:dyDescent="0.35">
      <c r="A167" s="97"/>
      <c r="B167" s="77" t="s">
        <v>2249</v>
      </c>
      <c r="C167" s="77" t="s">
        <v>363</v>
      </c>
      <c r="D167" s="77" t="s">
        <v>105</v>
      </c>
      <c r="E167" s="77" t="s">
        <v>105</v>
      </c>
      <c r="F167" s="77" t="s">
        <v>830</v>
      </c>
      <c r="G167" s="77" t="b">
        <v>0</v>
      </c>
      <c r="H167" s="77" t="s">
        <v>105</v>
      </c>
      <c r="I167" s="77" t="s">
        <v>2891</v>
      </c>
      <c r="J167" s="77"/>
      <c r="K167" s="77"/>
      <c r="L167" s="77" t="s">
        <v>2890</v>
      </c>
      <c r="M167" s="77" t="s">
        <v>15</v>
      </c>
      <c r="N167" s="78">
        <v>44365</v>
      </c>
      <c r="O167" s="79">
        <v>0.53452546296296299</v>
      </c>
      <c r="P167" s="77" t="s">
        <v>227</v>
      </c>
      <c r="Q167" s="77">
        <v>763</v>
      </c>
      <c r="R167" s="77"/>
      <c r="S167" s="77"/>
      <c r="T167" s="77"/>
      <c r="U167" s="77"/>
      <c r="V167" s="77"/>
      <c r="W167" s="77"/>
      <c r="X167" s="1"/>
      <c r="Y167" s="1"/>
      <c r="Z167" s="1"/>
    </row>
    <row r="168" spans="1:26" s="6" customFormat="1" x14ac:dyDescent="0.35">
      <c r="A168" s="97"/>
      <c r="B168" s="77" t="s">
        <v>2251</v>
      </c>
      <c r="C168" s="77"/>
      <c r="D168" s="77"/>
      <c r="E168" s="77"/>
      <c r="F168" s="77"/>
      <c r="G168" s="77" t="b">
        <v>0</v>
      </c>
      <c r="H168" s="77" t="s">
        <v>105</v>
      </c>
      <c r="I168" s="77" t="s">
        <v>2891</v>
      </c>
      <c r="J168" s="77"/>
      <c r="K168" s="77"/>
      <c r="L168" s="77" t="s">
        <v>2890</v>
      </c>
      <c r="M168" s="77" t="s">
        <v>42</v>
      </c>
      <c r="N168" s="78">
        <v>44365</v>
      </c>
      <c r="O168" s="79">
        <v>0.53452546296296299</v>
      </c>
      <c r="P168" s="77" t="s">
        <v>227</v>
      </c>
      <c r="Q168" s="77">
        <v>764</v>
      </c>
      <c r="R168" s="77"/>
      <c r="S168" s="77"/>
      <c r="T168" s="77"/>
      <c r="U168" s="77"/>
      <c r="V168" s="77"/>
      <c r="W168" s="77"/>
      <c r="X168" s="1"/>
      <c r="Y168" s="1"/>
      <c r="Z168" s="1"/>
    </row>
    <row r="169" spans="1:26" s="6" customFormat="1" x14ac:dyDescent="0.35">
      <c r="A169" s="97"/>
      <c r="B169" s="77" t="s">
        <v>2256</v>
      </c>
      <c r="C169" s="77" t="s">
        <v>363</v>
      </c>
      <c r="D169" s="77" t="s">
        <v>105</v>
      </c>
      <c r="E169" s="77" t="s">
        <v>2085</v>
      </c>
      <c r="F169" s="77" t="s">
        <v>105</v>
      </c>
      <c r="G169" s="77" t="b">
        <v>0</v>
      </c>
      <c r="H169" s="77" t="s">
        <v>105</v>
      </c>
      <c r="I169" s="77" t="s">
        <v>2891</v>
      </c>
      <c r="J169" s="77"/>
      <c r="K169" s="77"/>
      <c r="L169" s="77" t="s">
        <v>2890</v>
      </c>
      <c r="M169" s="77" t="s">
        <v>32</v>
      </c>
      <c r="N169" s="78">
        <v>44365</v>
      </c>
      <c r="O169" s="79">
        <v>0.53452546296296299</v>
      </c>
      <c r="P169" s="77" t="s">
        <v>227</v>
      </c>
      <c r="Q169" s="77">
        <v>765</v>
      </c>
      <c r="R169" s="77"/>
      <c r="S169" s="77"/>
      <c r="T169" s="77"/>
      <c r="U169" s="77"/>
      <c r="V169" s="77"/>
      <c r="W169" s="77"/>
      <c r="X169" s="1"/>
      <c r="Y169" s="1"/>
      <c r="Z169" s="1"/>
    </row>
    <row r="170" spans="1:26" s="6" customFormat="1" x14ac:dyDescent="0.35">
      <c r="A170" s="97"/>
      <c r="B170" s="77" t="s">
        <v>2258</v>
      </c>
      <c r="C170" s="77" t="s">
        <v>105</v>
      </c>
      <c r="D170" s="77" t="s">
        <v>105</v>
      </c>
      <c r="E170" s="77" t="s">
        <v>105</v>
      </c>
      <c r="F170" s="77" t="s">
        <v>2259</v>
      </c>
      <c r="G170" s="77" t="b">
        <v>0</v>
      </c>
      <c r="H170" s="77" t="s">
        <v>105</v>
      </c>
      <c r="I170" s="77" t="s">
        <v>2891</v>
      </c>
      <c r="J170" s="77"/>
      <c r="K170" s="77"/>
      <c r="L170" s="77" t="s">
        <v>2890</v>
      </c>
      <c r="M170" s="77" t="s">
        <v>504</v>
      </c>
      <c r="N170" s="78">
        <v>44365</v>
      </c>
      <c r="O170" s="79">
        <v>0.53452546296296299</v>
      </c>
      <c r="P170" s="77" t="s">
        <v>227</v>
      </c>
      <c r="Q170" s="77">
        <v>766</v>
      </c>
      <c r="R170" s="77"/>
      <c r="S170" s="77"/>
      <c r="T170" s="77"/>
      <c r="U170" s="77"/>
      <c r="V170" s="77"/>
      <c r="W170" s="77"/>
      <c r="X170" s="1"/>
      <c r="Y170" s="1"/>
      <c r="Z170" s="1"/>
    </row>
    <row r="171" spans="1:26" s="6" customFormat="1" x14ac:dyDescent="0.35">
      <c r="A171" s="97"/>
      <c r="B171" s="77" t="s">
        <v>2260</v>
      </c>
      <c r="C171" s="77"/>
      <c r="D171" s="77"/>
      <c r="E171" s="77"/>
      <c r="F171" s="77"/>
      <c r="G171" s="77" t="b">
        <v>0</v>
      </c>
      <c r="H171" s="77" t="s">
        <v>105</v>
      </c>
      <c r="I171" s="77" t="s">
        <v>2891</v>
      </c>
      <c r="J171" s="77"/>
      <c r="K171" s="77"/>
      <c r="L171" s="77" t="s">
        <v>2890</v>
      </c>
      <c r="M171" s="77" t="s">
        <v>42</v>
      </c>
      <c r="N171" s="78">
        <v>44365</v>
      </c>
      <c r="O171" s="79">
        <v>0.53452546296296299</v>
      </c>
      <c r="P171" s="77" t="s">
        <v>227</v>
      </c>
      <c r="Q171" s="77">
        <v>767</v>
      </c>
      <c r="R171" s="77"/>
      <c r="S171" s="77"/>
      <c r="T171" s="77"/>
      <c r="U171" s="77"/>
      <c r="V171" s="77"/>
      <c r="W171" s="77"/>
      <c r="X171" s="1"/>
      <c r="Y171" s="1"/>
      <c r="Z171" s="1"/>
    </row>
    <row r="172" spans="1:26" s="6" customFormat="1" x14ac:dyDescent="0.35">
      <c r="A172" s="97"/>
      <c r="B172" s="77" t="s">
        <v>2265</v>
      </c>
      <c r="C172" s="77" t="s">
        <v>363</v>
      </c>
      <c r="D172" s="77" t="s">
        <v>105</v>
      </c>
      <c r="E172" s="77" t="s">
        <v>2094</v>
      </c>
      <c r="F172" s="77" t="s">
        <v>105</v>
      </c>
      <c r="G172" s="77" t="b">
        <v>0</v>
      </c>
      <c r="H172" s="77" t="s">
        <v>105</v>
      </c>
      <c r="I172" s="77" t="s">
        <v>2891</v>
      </c>
      <c r="J172" s="77"/>
      <c r="K172" s="77"/>
      <c r="L172" s="77" t="s">
        <v>2890</v>
      </c>
      <c r="M172" s="77" t="s">
        <v>32</v>
      </c>
      <c r="N172" s="78">
        <v>44365</v>
      </c>
      <c r="O172" s="79">
        <v>0.53452546296296299</v>
      </c>
      <c r="P172" s="77" t="s">
        <v>227</v>
      </c>
      <c r="Q172" s="77">
        <v>768</v>
      </c>
      <c r="R172" s="77"/>
      <c r="S172" s="77"/>
      <c r="T172" s="77"/>
      <c r="U172" s="77"/>
      <c r="V172" s="77"/>
      <c r="W172" s="77"/>
      <c r="X172" s="1"/>
      <c r="Y172" s="1"/>
      <c r="Z172" s="1"/>
    </row>
    <row r="173" spans="1:26" s="6" customFormat="1" x14ac:dyDescent="0.35">
      <c r="A173" s="97"/>
      <c r="B173" s="77" t="s">
        <v>2267</v>
      </c>
      <c r="C173" s="77" t="s">
        <v>105</v>
      </c>
      <c r="D173" s="77" t="s">
        <v>105</v>
      </c>
      <c r="E173" s="77" t="s">
        <v>105</v>
      </c>
      <c r="F173" s="77" t="s">
        <v>2097</v>
      </c>
      <c r="G173" s="77" t="b">
        <v>0</v>
      </c>
      <c r="H173" s="77" t="s">
        <v>105</v>
      </c>
      <c r="I173" s="77" t="s">
        <v>2891</v>
      </c>
      <c r="J173" s="77"/>
      <c r="K173" s="77"/>
      <c r="L173" s="77" t="s">
        <v>2890</v>
      </c>
      <c r="M173" s="77" t="s">
        <v>504</v>
      </c>
      <c r="N173" s="78">
        <v>44365</v>
      </c>
      <c r="O173" s="79">
        <v>0.53452546296296299</v>
      </c>
      <c r="P173" s="77" t="s">
        <v>227</v>
      </c>
      <c r="Q173" s="77">
        <v>769</v>
      </c>
      <c r="R173" s="77"/>
      <c r="S173" s="77"/>
      <c r="T173" s="77"/>
      <c r="U173" s="77"/>
      <c r="V173" s="77"/>
      <c r="W173" s="77"/>
      <c r="X173" s="1"/>
      <c r="Y173" s="1"/>
      <c r="Z173" s="1"/>
    </row>
    <row r="174" spans="1:26" s="6" customFormat="1" x14ac:dyDescent="0.35">
      <c r="A174" s="97"/>
      <c r="B174" s="77" t="s">
        <v>2268</v>
      </c>
      <c r="C174" s="77"/>
      <c r="D174" s="77"/>
      <c r="E174" s="77"/>
      <c r="F174" s="77"/>
      <c r="G174" s="77" t="b">
        <v>0</v>
      </c>
      <c r="H174" s="77" t="s">
        <v>105</v>
      </c>
      <c r="I174" s="77" t="s">
        <v>2891</v>
      </c>
      <c r="J174" s="77"/>
      <c r="K174" s="77"/>
      <c r="L174" s="77" t="s">
        <v>2890</v>
      </c>
      <c r="M174" s="77" t="s">
        <v>42</v>
      </c>
      <c r="N174" s="78">
        <v>44365</v>
      </c>
      <c r="O174" s="79">
        <v>0.53452546296296299</v>
      </c>
      <c r="P174" s="77" t="s">
        <v>227</v>
      </c>
      <c r="Q174" s="77">
        <v>770</v>
      </c>
      <c r="R174" s="77"/>
      <c r="S174" s="77"/>
      <c r="T174" s="77"/>
      <c r="U174" s="77"/>
      <c r="V174" s="77"/>
      <c r="W174" s="77"/>
      <c r="X174" s="1"/>
      <c r="Y174" s="1"/>
      <c r="Z174" s="1"/>
    </row>
    <row r="175" spans="1:26" s="6" customFormat="1" x14ac:dyDescent="0.35">
      <c r="A175" s="97"/>
      <c r="B175" s="77" t="s">
        <v>2272</v>
      </c>
      <c r="C175" s="77" t="s">
        <v>105</v>
      </c>
      <c r="D175" s="77" t="s">
        <v>105</v>
      </c>
      <c r="E175" s="77" t="s">
        <v>105</v>
      </c>
      <c r="F175" s="77" t="s">
        <v>2103</v>
      </c>
      <c r="G175" s="77" t="b">
        <v>0</v>
      </c>
      <c r="H175" s="77" t="s">
        <v>105</v>
      </c>
      <c r="I175" s="77" t="s">
        <v>2891</v>
      </c>
      <c r="J175" s="77"/>
      <c r="K175" s="77"/>
      <c r="L175" s="77" t="s">
        <v>2890</v>
      </c>
      <c r="M175" s="77" t="s">
        <v>477</v>
      </c>
      <c r="N175" s="78">
        <v>44365</v>
      </c>
      <c r="O175" s="79">
        <v>0.53452546296296299</v>
      </c>
      <c r="P175" s="77" t="s">
        <v>227</v>
      </c>
      <c r="Q175" s="77">
        <v>771</v>
      </c>
      <c r="R175" s="77"/>
      <c r="S175" s="77"/>
      <c r="T175" s="77"/>
      <c r="U175" s="77"/>
      <c r="V175" s="77"/>
      <c r="W175" s="77"/>
      <c r="X175" s="1"/>
      <c r="Y175" s="1"/>
      <c r="Z175" s="1"/>
    </row>
    <row r="176" spans="1:26" s="6" customFormat="1" x14ac:dyDescent="0.35">
      <c r="A176" s="97"/>
      <c r="B176" s="77" t="s">
        <v>2276</v>
      </c>
      <c r="C176" s="77" t="s">
        <v>105</v>
      </c>
      <c r="D176" s="77" t="s">
        <v>105</v>
      </c>
      <c r="E176" s="77" t="s">
        <v>105</v>
      </c>
      <c r="F176" s="77" t="s">
        <v>2106</v>
      </c>
      <c r="G176" s="77" t="b">
        <v>0</v>
      </c>
      <c r="H176" s="77" t="s">
        <v>105</v>
      </c>
      <c r="I176" s="77" t="s">
        <v>2891</v>
      </c>
      <c r="J176" s="77"/>
      <c r="K176" s="77"/>
      <c r="L176" s="77" t="s">
        <v>2890</v>
      </c>
      <c r="M176" s="77" t="s">
        <v>504</v>
      </c>
      <c r="N176" s="78">
        <v>44365</v>
      </c>
      <c r="O176" s="79">
        <v>0.53452546296296299</v>
      </c>
      <c r="P176" s="77" t="s">
        <v>227</v>
      </c>
      <c r="Q176" s="77">
        <v>772</v>
      </c>
      <c r="R176" s="77"/>
      <c r="S176" s="77"/>
      <c r="T176" s="77"/>
      <c r="U176" s="77"/>
      <c r="V176" s="77"/>
      <c r="W176" s="77"/>
      <c r="X176" s="1"/>
      <c r="Y176" s="1"/>
      <c r="Z176" s="1"/>
    </row>
    <row r="177" spans="1:26" s="6" customFormat="1" x14ac:dyDescent="0.35">
      <c r="A177" s="97"/>
      <c r="B177" s="77" t="s">
        <v>2256</v>
      </c>
      <c r="C177" s="77" t="s">
        <v>363</v>
      </c>
      <c r="D177" s="77" t="s">
        <v>105</v>
      </c>
      <c r="E177" s="77" t="s">
        <v>830</v>
      </c>
      <c r="F177" s="77" t="s">
        <v>105</v>
      </c>
      <c r="G177" s="77" t="b">
        <v>0</v>
      </c>
      <c r="H177" s="77" t="s">
        <v>105</v>
      </c>
      <c r="I177" s="77" t="s">
        <v>2891</v>
      </c>
      <c r="J177" s="77"/>
      <c r="K177" s="77"/>
      <c r="L177" s="77" t="s">
        <v>2890</v>
      </c>
      <c r="M177" s="77" t="s">
        <v>32</v>
      </c>
      <c r="N177" s="78">
        <v>44365</v>
      </c>
      <c r="O177" s="79">
        <v>0.53452546296296299</v>
      </c>
      <c r="P177" s="77" t="s">
        <v>227</v>
      </c>
      <c r="Q177" s="77">
        <v>773</v>
      </c>
      <c r="R177" s="77"/>
      <c r="S177" s="77"/>
      <c r="T177" s="77"/>
      <c r="U177" s="77"/>
      <c r="V177" s="77"/>
      <c r="W177" s="77"/>
      <c r="X177" s="1"/>
      <c r="Y177" s="1"/>
      <c r="Z177" s="1"/>
    </row>
    <row r="178" spans="1:26" s="6" customFormat="1" x14ac:dyDescent="0.35">
      <c r="A178" s="97"/>
      <c r="B178" s="77" t="s">
        <v>2279</v>
      </c>
      <c r="C178" s="77"/>
      <c r="D178" s="77"/>
      <c r="E178" s="77"/>
      <c r="F178" s="77"/>
      <c r="G178" s="77" t="b">
        <v>0</v>
      </c>
      <c r="H178" s="77" t="s">
        <v>105</v>
      </c>
      <c r="I178" s="77" t="s">
        <v>2891</v>
      </c>
      <c r="J178" s="77"/>
      <c r="K178" s="77"/>
      <c r="L178" s="77" t="s">
        <v>2890</v>
      </c>
      <c r="M178" s="77" t="s">
        <v>42</v>
      </c>
      <c r="N178" s="78">
        <v>44365</v>
      </c>
      <c r="O178" s="79">
        <v>0.53452546296296299</v>
      </c>
      <c r="P178" s="77" t="s">
        <v>227</v>
      </c>
      <c r="Q178" s="77">
        <v>774</v>
      </c>
      <c r="R178" s="77"/>
      <c r="S178" s="77"/>
      <c r="T178" s="77"/>
      <c r="U178" s="77"/>
      <c r="V178" s="77"/>
      <c r="W178" s="77"/>
      <c r="X178" s="1"/>
      <c r="Y178" s="1"/>
      <c r="Z178" s="1"/>
    </row>
    <row r="179" spans="1:26" s="6" customFormat="1" x14ac:dyDescent="0.35">
      <c r="A179" s="97"/>
      <c r="B179" s="77" t="s">
        <v>2283</v>
      </c>
      <c r="C179" s="77" t="s">
        <v>105</v>
      </c>
      <c r="D179" s="77" t="s">
        <v>105</v>
      </c>
      <c r="E179" s="77" t="s">
        <v>105</v>
      </c>
      <c r="F179" s="77" t="s">
        <v>2118</v>
      </c>
      <c r="G179" s="77" t="b">
        <v>0</v>
      </c>
      <c r="H179" s="77" t="s">
        <v>105</v>
      </c>
      <c r="I179" s="77" t="s">
        <v>2891</v>
      </c>
      <c r="J179" s="77"/>
      <c r="K179" s="77"/>
      <c r="L179" s="77" t="s">
        <v>2890</v>
      </c>
      <c r="M179" s="77" t="s">
        <v>477</v>
      </c>
      <c r="N179" s="78">
        <v>44365</v>
      </c>
      <c r="O179" s="79">
        <v>0.53452546296296299</v>
      </c>
      <c r="P179" s="77" t="s">
        <v>227</v>
      </c>
      <c r="Q179" s="77">
        <v>775</v>
      </c>
      <c r="R179" s="77"/>
      <c r="S179" s="77"/>
      <c r="T179" s="77"/>
      <c r="U179" s="77"/>
      <c r="V179" s="77"/>
      <c r="W179" s="77"/>
      <c r="X179" s="1"/>
      <c r="Y179" s="1"/>
      <c r="Z179" s="1"/>
    </row>
    <row r="180" spans="1:26" s="6" customFormat="1" x14ac:dyDescent="0.35">
      <c r="A180" s="97"/>
      <c r="B180" s="77" t="s">
        <v>2285</v>
      </c>
      <c r="C180" s="77" t="s">
        <v>105</v>
      </c>
      <c r="D180" s="77" t="s">
        <v>105</v>
      </c>
      <c r="E180" s="77" t="s">
        <v>105</v>
      </c>
      <c r="F180" s="77" t="s">
        <v>2122</v>
      </c>
      <c r="G180" s="77" t="b">
        <v>0</v>
      </c>
      <c r="H180" s="77" t="s">
        <v>105</v>
      </c>
      <c r="I180" s="77" t="s">
        <v>2891</v>
      </c>
      <c r="J180" s="77"/>
      <c r="K180" s="77"/>
      <c r="L180" s="77" t="s">
        <v>2890</v>
      </c>
      <c r="M180" s="77" t="s">
        <v>504</v>
      </c>
      <c r="N180" s="78">
        <v>44365</v>
      </c>
      <c r="O180" s="79">
        <v>0.53452546296296299</v>
      </c>
      <c r="P180" s="77" t="s">
        <v>227</v>
      </c>
      <c r="Q180" s="77">
        <v>776</v>
      </c>
      <c r="R180" s="77"/>
      <c r="S180" s="77"/>
      <c r="T180" s="77"/>
      <c r="U180" s="77"/>
      <c r="V180" s="77"/>
      <c r="W180" s="77"/>
      <c r="X180" s="1"/>
      <c r="Y180" s="1"/>
      <c r="Z180" s="1"/>
    </row>
    <row r="181" spans="1:26" s="6" customFormat="1" x14ac:dyDescent="0.35">
      <c r="A181" s="97"/>
      <c r="B181" s="77" t="s">
        <v>2286</v>
      </c>
      <c r="C181" s="77"/>
      <c r="D181" s="77"/>
      <c r="E181" s="77"/>
      <c r="F181" s="77"/>
      <c r="G181" s="77" t="b">
        <v>0</v>
      </c>
      <c r="H181" s="77" t="s">
        <v>105</v>
      </c>
      <c r="I181" s="77" t="s">
        <v>2891</v>
      </c>
      <c r="J181" s="77"/>
      <c r="K181" s="77"/>
      <c r="L181" s="77" t="s">
        <v>2890</v>
      </c>
      <c r="M181" s="77" t="s">
        <v>42</v>
      </c>
      <c r="N181" s="78">
        <v>44365</v>
      </c>
      <c r="O181" s="79">
        <v>0.53452546296296299</v>
      </c>
      <c r="P181" s="77" t="s">
        <v>227</v>
      </c>
      <c r="Q181" s="77">
        <v>777</v>
      </c>
      <c r="R181" s="77"/>
      <c r="S181" s="77"/>
      <c r="T181" s="77"/>
      <c r="U181" s="77"/>
      <c r="V181" s="77"/>
      <c r="W181" s="77"/>
      <c r="X181" s="1"/>
      <c r="Y181" s="1"/>
      <c r="Z181" s="1"/>
    </row>
    <row r="182" spans="1:26" s="6" customFormat="1" x14ac:dyDescent="0.35">
      <c r="A182" s="97"/>
      <c r="B182" s="77" t="s">
        <v>2290</v>
      </c>
      <c r="C182" s="77" t="s">
        <v>105</v>
      </c>
      <c r="D182" s="77" t="s">
        <v>105</v>
      </c>
      <c r="E182" s="77" t="s">
        <v>105</v>
      </c>
      <c r="F182" s="77" t="s">
        <v>2129</v>
      </c>
      <c r="G182" s="77" t="b">
        <v>0</v>
      </c>
      <c r="H182" s="77" t="s">
        <v>105</v>
      </c>
      <c r="I182" s="77" t="s">
        <v>2891</v>
      </c>
      <c r="J182" s="77"/>
      <c r="K182" s="77"/>
      <c r="L182" s="77" t="s">
        <v>2890</v>
      </c>
      <c r="M182" s="77" t="s">
        <v>477</v>
      </c>
      <c r="N182" s="78">
        <v>44365</v>
      </c>
      <c r="O182" s="79">
        <v>0.53452546296296299</v>
      </c>
      <c r="P182" s="77" t="s">
        <v>227</v>
      </c>
      <c r="Q182" s="77">
        <v>778</v>
      </c>
      <c r="R182" s="77"/>
      <c r="S182" s="77"/>
      <c r="T182" s="77"/>
      <c r="U182" s="77"/>
      <c r="V182" s="77"/>
      <c r="W182" s="77"/>
      <c r="X182" s="1"/>
      <c r="Y182" s="1"/>
      <c r="Z182" s="1"/>
    </row>
    <row r="183" spans="1:26" s="6" customFormat="1" x14ac:dyDescent="0.35">
      <c r="A183" s="97"/>
      <c r="B183" s="77" t="s">
        <v>2292</v>
      </c>
      <c r="C183" s="77" t="s">
        <v>105</v>
      </c>
      <c r="D183" s="77" t="s">
        <v>105</v>
      </c>
      <c r="E183" s="77" t="s">
        <v>105</v>
      </c>
      <c r="F183" s="77" t="s">
        <v>2133</v>
      </c>
      <c r="G183" s="77" t="b">
        <v>0</v>
      </c>
      <c r="H183" s="77" t="s">
        <v>105</v>
      </c>
      <c r="I183" s="77" t="s">
        <v>2891</v>
      </c>
      <c r="J183" s="77"/>
      <c r="K183" s="77"/>
      <c r="L183" s="77" t="s">
        <v>2890</v>
      </c>
      <c r="M183" s="77" t="s">
        <v>504</v>
      </c>
      <c r="N183" s="78">
        <v>44365</v>
      </c>
      <c r="O183" s="79">
        <v>0.53452546296296299</v>
      </c>
      <c r="P183" s="77" t="s">
        <v>227</v>
      </c>
      <c r="Q183" s="77">
        <v>779</v>
      </c>
      <c r="R183" s="77"/>
      <c r="S183" s="77"/>
      <c r="T183" s="77"/>
      <c r="U183" s="77"/>
      <c r="V183" s="77"/>
      <c r="W183" s="77"/>
      <c r="X183" s="1"/>
      <c r="Y183" s="1"/>
      <c r="Z183" s="1"/>
    </row>
    <row r="184" spans="1:26" s="6" customFormat="1" x14ac:dyDescent="0.35">
      <c r="A184" s="97"/>
      <c r="B184" s="77" t="s">
        <v>2297</v>
      </c>
      <c r="C184" s="77"/>
      <c r="D184" s="77"/>
      <c r="E184" s="77"/>
      <c r="F184" s="77"/>
      <c r="G184" s="77" t="b">
        <v>0</v>
      </c>
      <c r="H184" s="77" t="s">
        <v>105</v>
      </c>
      <c r="I184" s="77" t="s">
        <v>2891</v>
      </c>
      <c r="J184" s="77"/>
      <c r="K184" s="77"/>
      <c r="L184" s="77" t="s">
        <v>2890</v>
      </c>
      <c r="M184" s="77" t="s">
        <v>2018</v>
      </c>
      <c r="N184" s="78">
        <v>44365</v>
      </c>
      <c r="O184" s="79">
        <v>0.53452546296296299</v>
      </c>
      <c r="P184" s="77" t="s">
        <v>227</v>
      </c>
      <c r="Q184" s="77">
        <v>780</v>
      </c>
      <c r="R184" s="77"/>
      <c r="S184" s="77"/>
      <c r="T184" s="77"/>
      <c r="U184" s="77"/>
      <c r="V184" s="77"/>
      <c r="W184" s="77"/>
      <c r="X184" s="1"/>
      <c r="Y184" s="1"/>
      <c r="Z184" s="1"/>
    </row>
    <row r="185" spans="1:26" s="6" customFormat="1" x14ac:dyDescent="0.35">
      <c r="A185" s="97" t="s">
        <v>2297</v>
      </c>
      <c r="B185" s="77" t="s">
        <v>2299</v>
      </c>
      <c r="C185" s="77" t="s">
        <v>105</v>
      </c>
      <c r="D185" s="77" t="s">
        <v>105</v>
      </c>
      <c r="E185" s="77" t="s">
        <v>105</v>
      </c>
      <c r="F185" s="77" t="s">
        <v>2300</v>
      </c>
      <c r="G185" s="77" t="b">
        <v>0</v>
      </c>
      <c r="H185" s="77" t="s">
        <v>105</v>
      </c>
      <c r="I185" s="77" t="s">
        <v>2891</v>
      </c>
      <c r="J185" s="77"/>
      <c r="K185" s="77"/>
      <c r="L185" s="77" t="s">
        <v>2890</v>
      </c>
      <c r="M185" s="77" t="s">
        <v>477</v>
      </c>
      <c r="N185" s="78">
        <v>44365</v>
      </c>
      <c r="O185" s="79">
        <v>0.53452546296296299</v>
      </c>
      <c r="P185" s="77" t="s">
        <v>227</v>
      </c>
      <c r="Q185" s="77">
        <v>781</v>
      </c>
      <c r="R185" s="77"/>
      <c r="S185" s="77"/>
      <c r="T185" s="77"/>
      <c r="U185" s="77"/>
      <c r="V185" s="77"/>
      <c r="W185" s="77"/>
      <c r="X185" s="1"/>
      <c r="Y185" s="1"/>
      <c r="Z185" s="1"/>
    </row>
    <row r="186" spans="1:26" s="6" customFormat="1" x14ac:dyDescent="0.35">
      <c r="A186" s="97"/>
      <c r="B186" s="77" t="s">
        <v>2295</v>
      </c>
      <c r="C186" s="77"/>
      <c r="D186" s="77"/>
      <c r="E186" s="77"/>
      <c r="F186" s="77"/>
      <c r="G186" s="77" t="b">
        <v>1</v>
      </c>
      <c r="H186" s="77" t="s">
        <v>2023</v>
      </c>
      <c r="I186" s="77" t="s">
        <v>2891</v>
      </c>
      <c r="J186" s="77"/>
      <c r="K186" s="77"/>
      <c r="L186" s="77" t="s">
        <v>2890</v>
      </c>
      <c r="M186" s="77" t="s">
        <v>2019</v>
      </c>
      <c r="N186" s="78">
        <v>44365</v>
      </c>
      <c r="O186" s="79">
        <v>0.53452546296296299</v>
      </c>
      <c r="P186" s="77" t="s">
        <v>227</v>
      </c>
      <c r="Q186" s="77">
        <v>782</v>
      </c>
      <c r="R186" s="77"/>
      <c r="S186" s="77"/>
      <c r="T186" s="77"/>
      <c r="U186" s="77"/>
      <c r="V186" s="77"/>
      <c r="W186" s="77"/>
      <c r="X186" s="1"/>
      <c r="Y186" s="1"/>
      <c r="Z186" s="1"/>
    </row>
    <row r="187" spans="1:26" s="6" customFormat="1" x14ac:dyDescent="0.35">
      <c r="A187" s="97"/>
      <c r="B187" s="77" t="s">
        <v>2295</v>
      </c>
      <c r="C187" s="77" t="s">
        <v>105</v>
      </c>
      <c r="D187" s="77" t="s">
        <v>105</v>
      </c>
      <c r="E187" s="77" t="s">
        <v>105</v>
      </c>
      <c r="F187" s="77" t="s">
        <v>2041</v>
      </c>
      <c r="G187" s="77" t="b">
        <v>0</v>
      </c>
      <c r="H187" s="77" t="s">
        <v>105</v>
      </c>
      <c r="I187" s="77" t="s">
        <v>2891</v>
      </c>
      <c r="J187" s="77"/>
      <c r="K187" s="77"/>
      <c r="L187" s="77" t="s">
        <v>2890</v>
      </c>
      <c r="M187" s="77" t="s">
        <v>504</v>
      </c>
      <c r="N187" s="78">
        <v>44365</v>
      </c>
      <c r="O187" s="79">
        <v>0.53452546296296299</v>
      </c>
      <c r="P187" s="77" t="s">
        <v>227</v>
      </c>
      <c r="Q187" s="77">
        <v>783</v>
      </c>
      <c r="R187" s="77"/>
      <c r="S187" s="77"/>
      <c r="T187" s="77"/>
      <c r="U187" s="77"/>
      <c r="V187" s="77"/>
      <c r="W187" s="77"/>
      <c r="X187" s="1"/>
      <c r="Y187" s="1"/>
      <c r="Z187" s="1"/>
    </row>
    <row r="188" spans="1:26" s="6" customFormat="1" x14ac:dyDescent="0.35">
      <c r="A188" s="97"/>
      <c r="B188" s="77" t="s">
        <v>2304</v>
      </c>
      <c r="C188" s="77"/>
      <c r="D188" s="77"/>
      <c r="E188" s="77"/>
      <c r="F188" s="77"/>
      <c r="G188" s="77" t="b">
        <v>1</v>
      </c>
      <c r="H188" s="77" t="s">
        <v>2023</v>
      </c>
      <c r="I188" s="77" t="s">
        <v>2891</v>
      </c>
      <c r="J188" s="77"/>
      <c r="K188" s="77"/>
      <c r="L188" s="77" t="s">
        <v>2890</v>
      </c>
      <c r="M188" s="77" t="s">
        <v>41</v>
      </c>
      <c r="N188" s="78">
        <v>44365</v>
      </c>
      <c r="O188" s="79">
        <v>0.53452546296296299</v>
      </c>
      <c r="P188" s="77" t="s">
        <v>227</v>
      </c>
      <c r="Q188" s="77">
        <v>784</v>
      </c>
      <c r="R188" s="77"/>
      <c r="S188" s="77"/>
      <c r="T188" s="77"/>
      <c r="U188" s="77"/>
      <c r="V188" s="77"/>
      <c r="W188" s="77"/>
      <c r="X188" s="1"/>
      <c r="Y188" s="1"/>
      <c r="Z188" s="1"/>
    </row>
    <row r="189" spans="1:26" s="6" customFormat="1" x14ac:dyDescent="0.35">
      <c r="A189" s="97"/>
      <c r="B189" s="77" t="s">
        <v>2297</v>
      </c>
      <c r="C189" s="77"/>
      <c r="D189" s="77"/>
      <c r="E189" s="77"/>
      <c r="F189" s="77"/>
      <c r="G189" s="77" t="b">
        <v>1</v>
      </c>
      <c r="H189" s="77" t="s">
        <v>2025</v>
      </c>
      <c r="I189" s="77" t="s">
        <v>2891</v>
      </c>
      <c r="J189" s="77"/>
      <c r="K189" s="77"/>
      <c r="L189" s="77" t="s">
        <v>2890</v>
      </c>
      <c r="M189" s="77" t="s">
        <v>2020</v>
      </c>
      <c r="N189" s="78">
        <v>44365</v>
      </c>
      <c r="O189" s="79">
        <v>0.53452546296296299</v>
      </c>
      <c r="P189" s="77" t="s">
        <v>227</v>
      </c>
      <c r="Q189" s="77">
        <v>785</v>
      </c>
      <c r="R189" s="77"/>
      <c r="S189" s="77"/>
      <c r="T189" s="77"/>
      <c r="U189" s="77"/>
      <c r="V189" s="77"/>
      <c r="W189" s="77"/>
      <c r="X189" s="1"/>
      <c r="Y189" s="1"/>
      <c r="Z189" s="1"/>
    </row>
    <row r="190" spans="1:26" s="6" customFormat="1" x14ac:dyDescent="0.35">
      <c r="A190" s="97"/>
      <c r="B190" s="77" t="s">
        <v>2297</v>
      </c>
      <c r="C190" s="77" t="s">
        <v>105</v>
      </c>
      <c r="D190" s="77" t="s">
        <v>105</v>
      </c>
      <c r="E190" s="77" t="s">
        <v>105</v>
      </c>
      <c r="F190" s="77" t="s">
        <v>2049</v>
      </c>
      <c r="G190" s="77" t="b">
        <v>0</v>
      </c>
      <c r="H190" s="77" t="s">
        <v>105</v>
      </c>
      <c r="I190" s="77" t="s">
        <v>2891</v>
      </c>
      <c r="J190" s="77"/>
      <c r="K190" s="77"/>
      <c r="L190" s="77" t="s">
        <v>2890</v>
      </c>
      <c r="M190" s="77" t="s">
        <v>504</v>
      </c>
      <c r="N190" s="78">
        <v>44365</v>
      </c>
      <c r="O190" s="79">
        <v>0.53452546296296299</v>
      </c>
      <c r="P190" s="77" t="s">
        <v>227</v>
      </c>
      <c r="Q190" s="77">
        <v>786</v>
      </c>
      <c r="R190" s="77"/>
      <c r="S190" s="77"/>
      <c r="T190" s="77"/>
      <c r="U190" s="77"/>
      <c r="V190" s="77"/>
      <c r="W190" s="77"/>
      <c r="X190" s="1"/>
      <c r="Y190" s="1"/>
      <c r="Z190" s="1"/>
    </row>
    <row r="191" spans="1:26" s="6" customFormat="1" x14ac:dyDescent="0.35">
      <c r="A191" s="97"/>
      <c r="B191" s="77" t="s">
        <v>2309</v>
      </c>
      <c r="C191" s="77"/>
      <c r="D191" s="77"/>
      <c r="E191" s="77"/>
      <c r="F191" s="77"/>
      <c r="G191" s="77" t="b">
        <v>1</v>
      </c>
      <c r="H191" s="77" t="s">
        <v>2025</v>
      </c>
      <c r="I191" s="77" t="s">
        <v>2891</v>
      </c>
      <c r="J191" s="77"/>
      <c r="K191" s="77"/>
      <c r="L191" s="77" t="s">
        <v>2890</v>
      </c>
      <c r="M191" s="77" t="s">
        <v>41</v>
      </c>
      <c r="N191" s="78">
        <v>44365</v>
      </c>
      <c r="O191" s="79">
        <v>0.53452546296296299</v>
      </c>
      <c r="P191" s="77" t="s">
        <v>227</v>
      </c>
      <c r="Q191" s="77">
        <v>787</v>
      </c>
      <c r="R191" s="77"/>
      <c r="S191" s="77"/>
      <c r="T191" s="77"/>
      <c r="U191" s="77"/>
      <c r="V191" s="77"/>
      <c r="W191" s="77"/>
      <c r="X191" s="1"/>
      <c r="Y191" s="1"/>
      <c r="Z191" s="1"/>
    </row>
    <row r="192" spans="1:26" s="6" customFormat="1" x14ac:dyDescent="0.35">
      <c r="A192" s="97" t="s">
        <v>678</v>
      </c>
      <c r="B192" s="77" t="s">
        <v>2373</v>
      </c>
      <c r="C192" s="77"/>
      <c r="D192" s="77"/>
      <c r="E192" s="77"/>
      <c r="F192" s="77"/>
      <c r="G192" s="77" t="b">
        <v>0</v>
      </c>
      <c r="H192" s="77" t="s">
        <v>105</v>
      </c>
      <c r="I192" s="77" t="s">
        <v>2891</v>
      </c>
      <c r="J192" s="77"/>
      <c r="K192" s="77"/>
      <c r="L192" s="77" t="s">
        <v>2890</v>
      </c>
      <c r="M192" s="77" t="s">
        <v>2018</v>
      </c>
      <c r="N192" s="78">
        <v>44365</v>
      </c>
      <c r="O192" s="79">
        <v>0.53452546296296299</v>
      </c>
      <c r="P192" s="77" t="s">
        <v>227</v>
      </c>
      <c r="Q192" s="77">
        <v>820</v>
      </c>
      <c r="R192" s="77"/>
      <c r="S192" s="77"/>
      <c r="T192" s="77"/>
      <c r="U192" s="77"/>
      <c r="V192" s="77"/>
      <c r="W192" s="77"/>
      <c r="X192" s="1"/>
      <c r="Y192" s="1"/>
      <c r="Z192" s="1"/>
    </row>
    <row r="193" spans="1:26" s="6" customFormat="1" x14ac:dyDescent="0.35">
      <c r="A193" s="97"/>
      <c r="B193" s="77" t="s">
        <v>2367</v>
      </c>
      <c r="C193" s="77" t="s">
        <v>105</v>
      </c>
      <c r="D193" s="77" t="s">
        <v>105</v>
      </c>
      <c r="E193" s="77" t="s">
        <v>105</v>
      </c>
      <c r="F193" s="77" t="s">
        <v>2375</v>
      </c>
      <c r="G193" s="77" t="b">
        <v>0</v>
      </c>
      <c r="H193" s="77" t="s">
        <v>105</v>
      </c>
      <c r="I193" s="77" t="s">
        <v>2891</v>
      </c>
      <c r="J193" s="77"/>
      <c r="K193" s="77"/>
      <c r="L193" s="77" t="s">
        <v>2890</v>
      </c>
      <c r="M193" s="77" t="s">
        <v>477</v>
      </c>
      <c r="N193" s="78">
        <v>44365</v>
      </c>
      <c r="O193" s="79">
        <v>0.53452546296296299</v>
      </c>
      <c r="P193" s="77" t="s">
        <v>227</v>
      </c>
      <c r="Q193" s="77">
        <v>821</v>
      </c>
      <c r="R193" s="77"/>
      <c r="S193" s="77"/>
      <c r="T193" s="77"/>
      <c r="U193" s="77"/>
      <c r="V193" s="77"/>
      <c r="W193" s="77"/>
      <c r="X193" s="1"/>
      <c r="Y193" s="1"/>
      <c r="Z193" s="1"/>
    </row>
    <row r="194" spans="1:26" s="6" customFormat="1" x14ac:dyDescent="0.35">
      <c r="A194" s="97"/>
      <c r="B194" s="77" t="s">
        <v>2370</v>
      </c>
      <c r="C194" s="77"/>
      <c r="D194" s="77"/>
      <c r="E194" s="77"/>
      <c r="F194" s="77"/>
      <c r="G194" s="77" t="b">
        <v>1</v>
      </c>
      <c r="H194" s="77" t="s">
        <v>2023</v>
      </c>
      <c r="I194" s="77" t="s">
        <v>2891</v>
      </c>
      <c r="J194" s="77"/>
      <c r="K194" s="77"/>
      <c r="L194" s="77" t="s">
        <v>2890</v>
      </c>
      <c r="M194" s="77" t="s">
        <v>2019</v>
      </c>
      <c r="N194" s="78">
        <v>44365</v>
      </c>
      <c r="O194" s="79">
        <v>0.53452546296296299</v>
      </c>
      <c r="P194" s="77" t="s">
        <v>227</v>
      </c>
      <c r="Q194" s="77">
        <v>822</v>
      </c>
      <c r="R194" s="77"/>
      <c r="S194" s="77"/>
      <c r="T194" s="77"/>
      <c r="U194" s="77"/>
      <c r="V194" s="77"/>
      <c r="W194" s="77"/>
      <c r="X194" s="1"/>
      <c r="Y194" s="1"/>
      <c r="Z194" s="1"/>
    </row>
    <row r="195" spans="1:26" s="6" customFormat="1" x14ac:dyDescent="0.35">
      <c r="A195" s="97"/>
      <c r="B195" s="77" t="s">
        <v>2378</v>
      </c>
      <c r="C195" s="77" t="s">
        <v>105</v>
      </c>
      <c r="D195" s="77" t="s">
        <v>105</v>
      </c>
      <c r="E195" s="77" t="s">
        <v>105</v>
      </c>
      <c r="F195" s="77" t="s">
        <v>2041</v>
      </c>
      <c r="G195" s="77" t="b">
        <v>0</v>
      </c>
      <c r="H195" s="77" t="s">
        <v>105</v>
      </c>
      <c r="I195" s="77" t="s">
        <v>2891</v>
      </c>
      <c r="J195" s="77"/>
      <c r="K195" s="77"/>
      <c r="L195" s="77" t="s">
        <v>2890</v>
      </c>
      <c r="M195" s="77" t="s">
        <v>504</v>
      </c>
      <c r="N195" s="78">
        <v>44365</v>
      </c>
      <c r="O195" s="79">
        <v>0.53452546296296299</v>
      </c>
      <c r="P195" s="77" t="s">
        <v>227</v>
      </c>
      <c r="Q195" s="77">
        <v>823</v>
      </c>
      <c r="R195" s="77"/>
      <c r="S195" s="77"/>
      <c r="T195" s="77"/>
      <c r="U195" s="77"/>
      <c r="V195" s="77"/>
      <c r="W195" s="77"/>
      <c r="X195" s="1"/>
      <c r="Y195" s="1"/>
      <c r="Z195" s="1"/>
    </row>
    <row r="196" spans="1:26" s="6" customFormat="1" x14ac:dyDescent="0.35">
      <c r="A196" s="97"/>
      <c r="B196" s="77" t="s">
        <v>2370</v>
      </c>
      <c r="C196" s="77"/>
      <c r="D196" s="77"/>
      <c r="E196" s="77"/>
      <c r="F196" s="77"/>
      <c r="G196" s="77" t="b">
        <v>1</v>
      </c>
      <c r="H196" s="77" t="s">
        <v>2023</v>
      </c>
      <c r="I196" s="77" t="s">
        <v>2891</v>
      </c>
      <c r="J196" s="77"/>
      <c r="K196" s="77"/>
      <c r="L196" s="77" t="s">
        <v>2890</v>
      </c>
      <c r="M196" s="77" t="s">
        <v>41</v>
      </c>
      <c r="N196" s="78">
        <v>44365</v>
      </c>
      <c r="O196" s="79">
        <v>0.53452546296296299</v>
      </c>
      <c r="P196" s="77" t="s">
        <v>227</v>
      </c>
      <c r="Q196" s="77">
        <v>824</v>
      </c>
      <c r="R196" s="77"/>
      <c r="S196" s="77"/>
      <c r="T196" s="77"/>
      <c r="U196" s="77"/>
      <c r="V196" s="77"/>
      <c r="W196" s="77"/>
      <c r="X196" s="1"/>
      <c r="Y196" s="1"/>
      <c r="Z196" s="1"/>
    </row>
    <row r="197" spans="1:26" s="6" customFormat="1" x14ac:dyDescent="0.35">
      <c r="A197" s="97"/>
      <c r="B197" s="77" t="s">
        <v>2372</v>
      </c>
      <c r="C197" s="77"/>
      <c r="D197" s="77"/>
      <c r="E197" s="77"/>
      <c r="F197" s="77"/>
      <c r="G197" s="77" t="b">
        <v>1</v>
      </c>
      <c r="H197" s="77" t="s">
        <v>2025</v>
      </c>
      <c r="I197" s="77" t="s">
        <v>2891</v>
      </c>
      <c r="J197" s="77"/>
      <c r="K197" s="77"/>
      <c r="L197" s="77" t="s">
        <v>2890</v>
      </c>
      <c r="M197" s="77" t="s">
        <v>2020</v>
      </c>
      <c r="N197" s="78">
        <v>44365</v>
      </c>
      <c r="O197" s="79">
        <v>0.53452546296296299</v>
      </c>
      <c r="P197" s="77" t="s">
        <v>227</v>
      </c>
      <c r="Q197" s="77">
        <v>825</v>
      </c>
      <c r="R197" s="77"/>
      <c r="S197" s="77"/>
      <c r="T197" s="77"/>
      <c r="U197" s="77"/>
      <c r="V197" s="77"/>
      <c r="W197" s="77"/>
      <c r="X197" s="1"/>
      <c r="Y197" s="1"/>
      <c r="Z197" s="1"/>
    </row>
    <row r="198" spans="1:26" s="6" customFormat="1" x14ac:dyDescent="0.35">
      <c r="A198" s="97"/>
      <c r="B198" s="77" t="s">
        <v>2372</v>
      </c>
      <c r="C198" s="77" t="s">
        <v>105</v>
      </c>
      <c r="D198" s="77" t="s">
        <v>105</v>
      </c>
      <c r="E198" s="77" t="s">
        <v>105</v>
      </c>
      <c r="F198" s="77" t="s">
        <v>2049</v>
      </c>
      <c r="G198" s="77" t="b">
        <v>0</v>
      </c>
      <c r="H198" s="77" t="s">
        <v>105</v>
      </c>
      <c r="I198" s="77" t="s">
        <v>2891</v>
      </c>
      <c r="J198" s="77"/>
      <c r="K198" s="77"/>
      <c r="L198" s="77" t="s">
        <v>2890</v>
      </c>
      <c r="M198" s="77" t="s">
        <v>504</v>
      </c>
      <c r="N198" s="78">
        <v>44365</v>
      </c>
      <c r="O198" s="79">
        <v>0.53452546296296299</v>
      </c>
      <c r="P198" s="77" t="s">
        <v>227</v>
      </c>
      <c r="Q198" s="77">
        <v>826</v>
      </c>
      <c r="R198" s="77"/>
      <c r="S198" s="77"/>
      <c r="T198" s="77"/>
      <c r="U198" s="77"/>
      <c r="V198" s="77"/>
      <c r="W198" s="77"/>
      <c r="X198" s="1"/>
      <c r="Y198" s="1"/>
      <c r="Z198" s="1"/>
    </row>
    <row r="199" spans="1:26" s="6" customFormat="1" x14ac:dyDescent="0.35">
      <c r="A199" s="97"/>
      <c r="B199" s="77" t="s">
        <v>2383</v>
      </c>
      <c r="C199" s="77"/>
      <c r="D199" s="77"/>
      <c r="E199" s="77"/>
      <c r="F199" s="77"/>
      <c r="G199" s="77" t="b">
        <v>1</v>
      </c>
      <c r="H199" s="77" t="s">
        <v>2025</v>
      </c>
      <c r="I199" s="77" t="s">
        <v>2891</v>
      </c>
      <c r="J199" s="77"/>
      <c r="K199" s="77"/>
      <c r="L199" s="77" t="s">
        <v>2890</v>
      </c>
      <c r="M199" s="77" t="s">
        <v>41</v>
      </c>
      <c r="N199" s="78">
        <v>44365</v>
      </c>
      <c r="O199" s="79">
        <v>0.53452546296296299</v>
      </c>
      <c r="P199" s="77" t="s">
        <v>227</v>
      </c>
      <c r="Q199" s="77">
        <v>827</v>
      </c>
      <c r="R199" s="77"/>
      <c r="S199" s="77"/>
      <c r="T199" s="77"/>
      <c r="U199" s="77"/>
      <c r="V199" s="77"/>
      <c r="W199" s="77"/>
      <c r="X199" s="1"/>
      <c r="Y199" s="1"/>
      <c r="Z199" s="1"/>
    </row>
    <row r="200" spans="1:26" s="6" customFormat="1" x14ac:dyDescent="0.35">
      <c r="A200" s="97"/>
      <c r="B200" s="77" t="s">
        <v>2386</v>
      </c>
      <c r="C200" s="77" t="s">
        <v>105</v>
      </c>
      <c r="D200" s="77" t="s">
        <v>105</v>
      </c>
      <c r="E200" s="77" t="s">
        <v>105</v>
      </c>
      <c r="F200" s="77" t="s">
        <v>2216</v>
      </c>
      <c r="G200" s="77" t="b">
        <v>0</v>
      </c>
      <c r="H200" s="77" t="s">
        <v>105</v>
      </c>
      <c r="I200" s="77" t="s">
        <v>2891</v>
      </c>
      <c r="J200" s="77"/>
      <c r="K200" s="77"/>
      <c r="L200" s="77" t="s">
        <v>2890</v>
      </c>
      <c r="M200" s="77" t="s">
        <v>8</v>
      </c>
      <c r="N200" s="78">
        <v>44365</v>
      </c>
      <c r="O200" s="79">
        <v>0.53452546296296299</v>
      </c>
      <c r="P200" s="77" t="s">
        <v>227</v>
      </c>
      <c r="Q200" s="77">
        <v>828</v>
      </c>
      <c r="R200" s="77"/>
      <c r="S200" s="77"/>
      <c r="T200" s="77"/>
      <c r="U200" s="77"/>
      <c r="V200" s="77"/>
      <c r="W200" s="77"/>
      <c r="X200" s="1"/>
      <c r="Y200" s="1"/>
      <c r="Z200" s="1"/>
    </row>
    <row r="201" spans="1:26" s="6" customFormat="1" x14ac:dyDescent="0.35">
      <c r="A201" s="97"/>
      <c r="B201" s="77" t="s">
        <v>2389</v>
      </c>
      <c r="C201" s="77" t="s">
        <v>363</v>
      </c>
      <c r="D201" s="77" t="s">
        <v>105</v>
      </c>
      <c r="E201" s="77" t="s">
        <v>105</v>
      </c>
      <c r="F201" s="77" t="s">
        <v>830</v>
      </c>
      <c r="G201" s="77" t="b">
        <v>0</v>
      </c>
      <c r="H201" s="77" t="s">
        <v>105</v>
      </c>
      <c r="I201" s="77" t="s">
        <v>2891</v>
      </c>
      <c r="J201" s="77"/>
      <c r="K201" s="77"/>
      <c r="L201" s="77" t="s">
        <v>2890</v>
      </c>
      <c r="M201" s="77" t="s">
        <v>15</v>
      </c>
      <c r="N201" s="78">
        <v>44365</v>
      </c>
      <c r="O201" s="79">
        <v>0.53452546296296299</v>
      </c>
      <c r="P201" s="77" t="s">
        <v>227</v>
      </c>
      <c r="Q201" s="77">
        <v>829</v>
      </c>
      <c r="R201" s="77"/>
      <c r="S201" s="77"/>
      <c r="T201" s="77"/>
      <c r="U201" s="77"/>
      <c r="V201" s="77"/>
      <c r="W201" s="77"/>
      <c r="X201" s="1"/>
      <c r="Y201" s="1"/>
      <c r="Z201" s="1"/>
    </row>
    <row r="202" spans="1:26" s="6" customFormat="1" x14ac:dyDescent="0.35">
      <c r="A202" s="97"/>
      <c r="B202" s="77" t="s">
        <v>2390</v>
      </c>
      <c r="C202" s="77" t="s">
        <v>105</v>
      </c>
      <c r="D202" s="77" t="s">
        <v>105</v>
      </c>
      <c r="E202" s="77" t="s">
        <v>105</v>
      </c>
      <c r="F202" s="77" t="s">
        <v>2067</v>
      </c>
      <c r="G202" s="77" t="b">
        <v>0</v>
      </c>
      <c r="H202" s="77" t="s">
        <v>105</v>
      </c>
      <c r="I202" s="77" t="s">
        <v>2891</v>
      </c>
      <c r="J202" s="77"/>
      <c r="K202" s="77"/>
      <c r="L202" s="77" t="s">
        <v>2890</v>
      </c>
      <c r="M202" s="77" t="s">
        <v>8</v>
      </c>
      <c r="N202" s="78">
        <v>44365</v>
      </c>
      <c r="O202" s="79">
        <v>0.53452546296296299</v>
      </c>
      <c r="P202" s="77" t="s">
        <v>227</v>
      </c>
      <c r="Q202" s="77">
        <v>830</v>
      </c>
      <c r="R202" s="77"/>
      <c r="S202" s="77"/>
      <c r="T202" s="77"/>
      <c r="U202" s="77"/>
      <c r="V202" s="77"/>
      <c r="W202" s="77"/>
      <c r="X202" s="1"/>
      <c r="Y202" s="1"/>
      <c r="Z202" s="1"/>
    </row>
    <row r="203" spans="1:26" s="6" customFormat="1" x14ac:dyDescent="0.35">
      <c r="A203" s="97"/>
      <c r="B203" s="77" t="s">
        <v>2388</v>
      </c>
      <c r="C203" s="77" t="s">
        <v>363</v>
      </c>
      <c r="D203" s="77" t="s">
        <v>105</v>
      </c>
      <c r="E203" s="77" t="s">
        <v>105</v>
      </c>
      <c r="F203" s="77" t="s">
        <v>830</v>
      </c>
      <c r="G203" s="77" t="b">
        <v>0</v>
      </c>
      <c r="H203" s="77" t="s">
        <v>105</v>
      </c>
      <c r="I203" s="77" t="s">
        <v>2891</v>
      </c>
      <c r="J203" s="77"/>
      <c r="K203" s="77"/>
      <c r="L203" s="77" t="s">
        <v>2890</v>
      </c>
      <c r="M203" s="77" t="s">
        <v>15</v>
      </c>
      <c r="N203" s="78">
        <v>44365</v>
      </c>
      <c r="O203" s="79">
        <v>0.53452546296296299</v>
      </c>
      <c r="P203" s="77" t="s">
        <v>227</v>
      </c>
      <c r="Q203" s="77">
        <v>831</v>
      </c>
      <c r="R203" s="77"/>
      <c r="S203" s="77"/>
      <c r="T203" s="77"/>
      <c r="U203" s="77"/>
      <c r="V203" s="77"/>
      <c r="W203" s="77"/>
      <c r="X203" s="1"/>
      <c r="Y203" s="1"/>
      <c r="Z203" s="1"/>
    </row>
    <row r="204" spans="1:26" s="6" customFormat="1" x14ac:dyDescent="0.35">
      <c r="A204" s="97"/>
      <c r="B204" s="77" t="s">
        <v>2391</v>
      </c>
      <c r="C204" s="77" t="s">
        <v>105</v>
      </c>
      <c r="D204" s="77" t="s">
        <v>105</v>
      </c>
      <c r="E204" s="77" t="s">
        <v>105</v>
      </c>
      <c r="F204" s="77" t="s">
        <v>2229</v>
      </c>
      <c r="G204" s="77" t="b">
        <v>0</v>
      </c>
      <c r="H204" s="77" t="s">
        <v>105</v>
      </c>
      <c r="I204" s="77" t="s">
        <v>2891</v>
      </c>
      <c r="J204" s="77"/>
      <c r="K204" s="77"/>
      <c r="L204" s="77" t="s">
        <v>2890</v>
      </c>
      <c r="M204" s="77" t="s">
        <v>8</v>
      </c>
      <c r="N204" s="78">
        <v>44365</v>
      </c>
      <c r="O204" s="79">
        <v>0.53452546296296299</v>
      </c>
      <c r="P204" s="77" t="s">
        <v>227</v>
      </c>
      <c r="Q204" s="77">
        <v>832</v>
      </c>
      <c r="R204" s="77"/>
      <c r="S204" s="77"/>
      <c r="T204" s="77"/>
      <c r="U204" s="77"/>
      <c r="V204" s="77"/>
      <c r="W204" s="77"/>
      <c r="X204" s="1"/>
      <c r="Y204" s="1"/>
      <c r="Z204" s="1"/>
    </row>
    <row r="205" spans="1:26" s="6" customFormat="1" x14ac:dyDescent="0.35">
      <c r="A205" s="97"/>
      <c r="B205" s="77" t="s">
        <v>2394</v>
      </c>
      <c r="C205" s="77" t="s">
        <v>363</v>
      </c>
      <c r="D205" s="77" t="s">
        <v>105</v>
      </c>
      <c r="E205" s="77" t="s">
        <v>105</v>
      </c>
      <c r="F205" s="77" t="s">
        <v>830</v>
      </c>
      <c r="G205" s="77" t="b">
        <v>0</v>
      </c>
      <c r="H205" s="77" t="s">
        <v>105</v>
      </c>
      <c r="I205" s="77" t="s">
        <v>2891</v>
      </c>
      <c r="J205" s="77"/>
      <c r="K205" s="77"/>
      <c r="L205" s="77" t="s">
        <v>2890</v>
      </c>
      <c r="M205" s="77" t="s">
        <v>15</v>
      </c>
      <c r="N205" s="78">
        <v>44365</v>
      </c>
      <c r="O205" s="79">
        <v>0.53452546296296299</v>
      </c>
      <c r="P205" s="77" t="s">
        <v>227</v>
      </c>
      <c r="Q205" s="77">
        <v>833</v>
      </c>
      <c r="R205" s="77"/>
      <c r="S205" s="77"/>
      <c r="T205" s="77"/>
      <c r="U205" s="77"/>
      <c r="V205" s="77"/>
      <c r="W205" s="77"/>
      <c r="X205" s="1"/>
      <c r="Y205" s="1"/>
      <c r="Z205" s="1"/>
    </row>
    <row r="206" spans="1:26" s="6" customFormat="1" x14ac:dyDescent="0.35">
      <c r="A206" s="97"/>
      <c r="B206" s="77" t="s">
        <v>2395</v>
      </c>
      <c r="C206" s="77" t="s">
        <v>105</v>
      </c>
      <c r="D206" s="77" t="s">
        <v>105</v>
      </c>
      <c r="E206" s="77" t="s">
        <v>105</v>
      </c>
      <c r="F206" s="77" t="s">
        <v>2393</v>
      </c>
      <c r="G206" s="77" t="b">
        <v>0</v>
      </c>
      <c r="H206" s="77" t="s">
        <v>105</v>
      </c>
      <c r="I206" s="77" t="s">
        <v>2891</v>
      </c>
      <c r="J206" s="77"/>
      <c r="K206" s="77"/>
      <c r="L206" s="77" t="s">
        <v>2890</v>
      </c>
      <c r="M206" s="77" t="s">
        <v>8</v>
      </c>
      <c r="N206" s="78">
        <v>44365</v>
      </c>
      <c r="O206" s="79">
        <v>0.53452546296296299</v>
      </c>
      <c r="P206" s="77" t="s">
        <v>227</v>
      </c>
      <c r="Q206" s="77">
        <v>834</v>
      </c>
      <c r="R206" s="77"/>
      <c r="S206" s="77"/>
      <c r="T206" s="77"/>
      <c r="U206" s="77"/>
      <c r="V206" s="77"/>
      <c r="W206" s="77"/>
      <c r="X206" s="1"/>
      <c r="Y206" s="1"/>
      <c r="Z206" s="1"/>
    </row>
    <row r="207" spans="1:26" s="6" customFormat="1" x14ac:dyDescent="0.35">
      <c r="A207" s="97"/>
      <c r="B207" s="77" t="s">
        <v>2388</v>
      </c>
      <c r="C207" s="77" t="s">
        <v>363</v>
      </c>
      <c r="D207" s="77" t="s">
        <v>105</v>
      </c>
      <c r="E207" s="77" t="s">
        <v>105</v>
      </c>
      <c r="F207" s="77" t="s">
        <v>830</v>
      </c>
      <c r="G207" s="77" t="b">
        <v>0</v>
      </c>
      <c r="H207" s="77" t="s">
        <v>105</v>
      </c>
      <c r="I207" s="77" t="s">
        <v>2891</v>
      </c>
      <c r="J207" s="77"/>
      <c r="K207" s="77"/>
      <c r="L207" s="77" t="s">
        <v>2890</v>
      </c>
      <c r="M207" s="77" t="s">
        <v>15</v>
      </c>
      <c r="N207" s="78">
        <v>44365</v>
      </c>
      <c r="O207" s="79">
        <v>0.53452546296296299</v>
      </c>
      <c r="P207" s="77" t="s">
        <v>227</v>
      </c>
      <c r="Q207" s="77">
        <v>835</v>
      </c>
      <c r="R207" s="77"/>
      <c r="S207" s="77"/>
      <c r="T207" s="77"/>
      <c r="U207" s="77"/>
      <c r="V207" s="77"/>
      <c r="W207" s="77"/>
      <c r="X207" s="1"/>
      <c r="Y207" s="1"/>
      <c r="Z207" s="1"/>
    </row>
    <row r="208" spans="1:26" s="6" customFormat="1" x14ac:dyDescent="0.35">
      <c r="A208" s="97"/>
      <c r="B208" s="77" t="s">
        <v>2396</v>
      </c>
      <c r="C208" s="77" t="s">
        <v>105</v>
      </c>
      <c r="D208" s="77" t="s">
        <v>105</v>
      </c>
      <c r="E208" s="77" t="s">
        <v>105</v>
      </c>
      <c r="F208" s="77" t="s">
        <v>2397</v>
      </c>
      <c r="G208" s="77" t="b">
        <v>0</v>
      </c>
      <c r="H208" s="77" t="s">
        <v>105</v>
      </c>
      <c r="I208" s="77" t="s">
        <v>2891</v>
      </c>
      <c r="J208" s="77"/>
      <c r="K208" s="77"/>
      <c r="L208" s="77" t="s">
        <v>2890</v>
      </c>
      <c r="M208" s="77" t="s">
        <v>8</v>
      </c>
      <c r="N208" s="78">
        <v>44365</v>
      </c>
      <c r="O208" s="79">
        <v>0.53452546296296299</v>
      </c>
      <c r="P208" s="77" t="s">
        <v>227</v>
      </c>
      <c r="Q208" s="77">
        <v>836</v>
      </c>
      <c r="R208" s="77"/>
      <c r="S208" s="77"/>
      <c r="T208" s="77"/>
      <c r="U208" s="77"/>
      <c r="V208" s="77"/>
      <c r="W208" s="77"/>
      <c r="X208" s="1"/>
      <c r="Y208" s="1"/>
      <c r="Z208" s="1"/>
    </row>
    <row r="209" spans="1:26" s="6" customFormat="1" x14ac:dyDescent="0.35">
      <c r="A209" s="97"/>
      <c r="B209" s="77" t="s">
        <v>2399</v>
      </c>
      <c r="C209" s="77" t="s">
        <v>116</v>
      </c>
      <c r="D209" s="77" t="s">
        <v>830</v>
      </c>
      <c r="E209" s="77" t="s">
        <v>105</v>
      </c>
      <c r="F209" s="77" t="s">
        <v>105</v>
      </c>
      <c r="G209" s="77" t="b">
        <v>0</v>
      </c>
      <c r="H209" s="77" t="s">
        <v>105</v>
      </c>
      <c r="I209" s="77" t="s">
        <v>2891</v>
      </c>
      <c r="J209" s="77"/>
      <c r="K209" s="77"/>
      <c r="L209" s="77" t="s">
        <v>2890</v>
      </c>
      <c r="M209" s="77" t="s">
        <v>33</v>
      </c>
      <c r="N209" s="78">
        <v>44365</v>
      </c>
      <c r="O209" s="79">
        <v>0.53452546296296299</v>
      </c>
      <c r="P209" s="77" t="s">
        <v>227</v>
      </c>
      <c r="Q209" s="77">
        <v>837</v>
      </c>
      <c r="R209" s="77"/>
      <c r="S209" s="77"/>
      <c r="T209" s="77"/>
      <c r="U209" s="77"/>
      <c r="V209" s="77"/>
      <c r="W209" s="77"/>
      <c r="X209" s="1"/>
      <c r="Y209" s="1"/>
      <c r="Z209" s="1"/>
    </row>
    <row r="210" spans="1:26" s="6" customFormat="1" x14ac:dyDescent="0.35">
      <c r="A210" s="97"/>
      <c r="B210" s="77" t="s">
        <v>2401</v>
      </c>
      <c r="C210" s="77" t="s">
        <v>105</v>
      </c>
      <c r="D210" s="77" t="s">
        <v>105</v>
      </c>
      <c r="E210" s="77" t="s">
        <v>105</v>
      </c>
      <c r="F210" s="77" t="s">
        <v>2236</v>
      </c>
      <c r="G210" s="77" t="b">
        <v>0</v>
      </c>
      <c r="H210" s="77" t="s">
        <v>105</v>
      </c>
      <c r="I210" s="77" t="s">
        <v>2891</v>
      </c>
      <c r="J210" s="77"/>
      <c r="K210" s="77"/>
      <c r="L210" s="77" t="s">
        <v>2890</v>
      </c>
      <c r="M210" s="77" t="s">
        <v>8</v>
      </c>
      <c r="N210" s="78">
        <v>44365</v>
      </c>
      <c r="O210" s="79">
        <v>0.53452546296296299</v>
      </c>
      <c r="P210" s="77" t="s">
        <v>227</v>
      </c>
      <c r="Q210" s="77">
        <v>838</v>
      </c>
      <c r="R210" s="77"/>
      <c r="S210" s="77"/>
      <c r="T210" s="77"/>
      <c r="U210" s="77"/>
      <c r="V210" s="77"/>
      <c r="W210" s="77"/>
      <c r="X210" s="1"/>
      <c r="Y210" s="1"/>
      <c r="Z210" s="1"/>
    </row>
    <row r="211" spans="1:26" s="6" customFormat="1" x14ac:dyDescent="0.35">
      <c r="A211" s="97"/>
      <c r="B211" s="77" t="s">
        <v>2402</v>
      </c>
      <c r="C211" s="77" t="s">
        <v>363</v>
      </c>
      <c r="D211" s="77" t="s">
        <v>105</v>
      </c>
      <c r="E211" s="77" t="s">
        <v>105</v>
      </c>
      <c r="F211" s="77" t="s">
        <v>830</v>
      </c>
      <c r="G211" s="77" t="b">
        <v>0</v>
      </c>
      <c r="H211" s="77" t="s">
        <v>105</v>
      </c>
      <c r="I211" s="77" t="s">
        <v>2891</v>
      </c>
      <c r="J211" s="77"/>
      <c r="K211" s="77"/>
      <c r="L211" s="77" t="s">
        <v>2890</v>
      </c>
      <c r="M211" s="77" t="s">
        <v>15</v>
      </c>
      <c r="N211" s="78">
        <v>44365</v>
      </c>
      <c r="O211" s="79">
        <v>0.53452546296296299</v>
      </c>
      <c r="P211" s="77" t="s">
        <v>227</v>
      </c>
      <c r="Q211" s="77">
        <v>839</v>
      </c>
      <c r="R211" s="77"/>
      <c r="S211" s="77"/>
      <c r="T211" s="77"/>
      <c r="U211" s="77"/>
      <c r="V211" s="77"/>
      <c r="W211" s="77"/>
      <c r="X211" s="1"/>
      <c r="Y211" s="1"/>
      <c r="Z211" s="1"/>
    </row>
    <row r="212" spans="1:26" s="6" customFormat="1" x14ac:dyDescent="0.35">
      <c r="A212" s="97"/>
      <c r="B212" s="77" t="s">
        <v>2403</v>
      </c>
      <c r="C212" s="77" t="s">
        <v>105</v>
      </c>
      <c r="D212" s="77" t="s">
        <v>105</v>
      </c>
      <c r="E212" s="77" t="s">
        <v>105</v>
      </c>
      <c r="F212" s="77" t="s">
        <v>2239</v>
      </c>
      <c r="G212" s="77" t="b">
        <v>0</v>
      </c>
      <c r="H212" s="77" t="s">
        <v>105</v>
      </c>
      <c r="I212" s="77" t="s">
        <v>2891</v>
      </c>
      <c r="J212" s="77"/>
      <c r="K212" s="77"/>
      <c r="L212" s="77" t="s">
        <v>2890</v>
      </c>
      <c r="M212" s="77" t="s">
        <v>8</v>
      </c>
      <c r="N212" s="78">
        <v>44365</v>
      </c>
      <c r="O212" s="79">
        <v>0.53452546296296299</v>
      </c>
      <c r="P212" s="77" t="s">
        <v>227</v>
      </c>
      <c r="Q212" s="77">
        <v>840</v>
      </c>
      <c r="R212" s="77"/>
      <c r="S212" s="77"/>
      <c r="T212" s="77"/>
      <c r="U212" s="77"/>
      <c r="V212" s="77"/>
      <c r="W212" s="77"/>
      <c r="X212" s="1"/>
      <c r="Y212" s="1"/>
      <c r="Z212" s="1"/>
    </row>
    <row r="213" spans="1:26" s="6" customFormat="1" x14ac:dyDescent="0.35">
      <c r="A213" s="97"/>
      <c r="B213" s="77" t="s">
        <v>2388</v>
      </c>
      <c r="C213" s="77" t="s">
        <v>363</v>
      </c>
      <c r="D213" s="77" t="s">
        <v>105</v>
      </c>
      <c r="E213" s="77" t="s">
        <v>105</v>
      </c>
      <c r="F213" s="77" t="s">
        <v>830</v>
      </c>
      <c r="G213" s="77" t="b">
        <v>0</v>
      </c>
      <c r="H213" s="77" t="s">
        <v>105</v>
      </c>
      <c r="I213" s="77" t="s">
        <v>2891</v>
      </c>
      <c r="J213" s="77"/>
      <c r="K213" s="77"/>
      <c r="L213" s="77" t="s">
        <v>2890</v>
      </c>
      <c r="M213" s="77" t="s">
        <v>15</v>
      </c>
      <c r="N213" s="78">
        <v>44365</v>
      </c>
      <c r="O213" s="79">
        <v>0.53452546296296299</v>
      </c>
      <c r="P213" s="77" t="s">
        <v>227</v>
      </c>
      <c r="Q213" s="77">
        <v>841</v>
      </c>
      <c r="R213" s="77"/>
      <c r="S213" s="77"/>
      <c r="T213" s="77"/>
      <c r="U213" s="77"/>
      <c r="V213" s="77"/>
      <c r="W213" s="77"/>
      <c r="X213" s="1"/>
      <c r="Y213" s="1"/>
      <c r="Z213" s="1"/>
    </row>
    <row r="214" spans="1:26" s="6" customFormat="1" x14ac:dyDescent="0.35">
      <c r="A214" s="97"/>
      <c r="B214" s="77" t="s">
        <v>2404</v>
      </c>
      <c r="C214" s="77" t="s">
        <v>105</v>
      </c>
      <c r="D214" s="77" t="s">
        <v>105</v>
      </c>
      <c r="E214" s="77" t="s">
        <v>105</v>
      </c>
      <c r="F214" s="77" t="s">
        <v>2341</v>
      </c>
      <c r="G214" s="77" t="b">
        <v>0</v>
      </c>
      <c r="H214" s="77" t="s">
        <v>105</v>
      </c>
      <c r="I214" s="77" t="s">
        <v>2891</v>
      </c>
      <c r="J214" s="77"/>
      <c r="K214" s="77"/>
      <c r="L214" s="77" t="s">
        <v>2890</v>
      </c>
      <c r="M214" s="77" t="s">
        <v>8</v>
      </c>
      <c r="N214" s="78">
        <v>44365</v>
      </c>
      <c r="O214" s="79">
        <v>0.53452546296296299</v>
      </c>
      <c r="P214" s="77" t="s">
        <v>227</v>
      </c>
      <c r="Q214" s="77">
        <v>842</v>
      </c>
      <c r="R214" s="77"/>
      <c r="S214" s="77"/>
      <c r="T214" s="77"/>
      <c r="U214" s="77"/>
      <c r="V214" s="77"/>
      <c r="W214" s="77"/>
      <c r="X214" s="1"/>
      <c r="Y214" s="1"/>
      <c r="Z214" s="1"/>
    </row>
    <row r="215" spans="1:26" s="6" customFormat="1" x14ac:dyDescent="0.35">
      <c r="A215" s="97"/>
      <c r="B215" s="77" t="s">
        <v>2405</v>
      </c>
      <c r="C215" s="77" t="s">
        <v>363</v>
      </c>
      <c r="D215" s="77" t="s">
        <v>105</v>
      </c>
      <c r="E215" s="77" t="s">
        <v>105</v>
      </c>
      <c r="F215" s="77" t="s">
        <v>830</v>
      </c>
      <c r="G215" s="77" t="b">
        <v>0</v>
      </c>
      <c r="H215" s="77" t="s">
        <v>105</v>
      </c>
      <c r="I215" s="77" t="s">
        <v>2900</v>
      </c>
      <c r="J215" s="77">
        <v>4</v>
      </c>
      <c r="K215" s="77" t="s">
        <v>2904</v>
      </c>
      <c r="L215" s="77" t="s">
        <v>2905</v>
      </c>
      <c r="M215" s="77" t="s">
        <v>15</v>
      </c>
      <c r="N215" s="78">
        <v>44365</v>
      </c>
      <c r="O215" s="79">
        <v>0.53452546296296299</v>
      </c>
      <c r="P215" s="77" t="s">
        <v>227</v>
      </c>
      <c r="Q215" s="77">
        <v>843</v>
      </c>
      <c r="R215" s="77"/>
      <c r="S215" s="77"/>
      <c r="T215" s="77"/>
      <c r="U215" s="77"/>
      <c r="V215" s="77"/>
      <c r="W215" s="77"/>
      <c r="X215" s="1"/>
      <c r="Y215" s="1"/>
      <c r="Z215" s="1"/>
    </row>
    <row r="216" spans="1:26" s="6" customFormat="1" x14ac:dyDescent="0.35">
      <c r="A216" s="97"/>
      <c r="B216" s="77" t="s">
        <v>2406</v>
      </c>
      <c r="C216" s="77" t="s">
        <v>105</v>
      </c>
      <c r="D216" s="77" t="s">
        <v>105</v>
      </c>
      <c r="E216" s="77" t="s">
        <v>105</v>
      </c>
      <c r="F216" s="77" t="s">
        <v>2058</v>
      </c>
      <c r="G216" s="77" t="b">
        <v>0</v>
      </c>
      <c r="H216" s="77" t="s">
        <v>105</v>
      </c>
      <c r="I216" s="77" t="s">
        <v>2891</v>
      </c>
      <c r="J216" s="77"/>
      <c r="K216" s="77"/>
      <c r="L216" s="77" t="s">
        <v>2890</v>
      </c>
      <c r="M216" s="77" t="s">
        <v>8</v>
      </c>
      <c r="N216" s="78">
        <v>44365</v>
      </c>
      <c r="O216" s="79">
        <v>0.53452546296296299</v>
      </c>
      <c r="P216" s="77" t="s">
        <v>227</v>
      </c>
      <c r="Q216" s="77">
        <v>844</v>
      </c>
      <c r="R216" s="77"/>
      <c r="S216" s="77"/>
      <c r="T216" s="77"/>
      <c r="U216" s="77"/>
      <c r="V216" s="77"/>
      <c r="W216" s="77"/>
      <c r="X216" s="1"/>
      <c r="Y216" s="1"/>
      <c r="Z216" s="1"/>
    </row>
    <row r="217" spans="1:26" s="6" customFormat="1" x14ac:dyDescent="0.35">
      <c r="A217" s="97"/>
      <c r="B217" s="77" t="s">
        <v>2408</v>
      </c>
      <c r="C217" s="77" t="s">
        <v>363</v>
      </c>
      <c r="D217" s="77" t="s">
        <v>105</v>
      </c>
      <c r="E217" s="77" t="s">
        <v>105</v>
      </c>
      <c r="F217" s="77" t="s">
        <v>830</v>
      </c>
      <c r="G217" s="77" t="b">
        <v>0</v>
      </c>
      <c r="H217" s="77" t="s">
        <v>105</v>
      </c>
      <c r="I217" s="77" t="s">
        <v>2891</v>
      </c>
      <c r="J217" s="77"/>
      <c r="K217" s="77"/>
      <c r="L217" s="77" t="s">
        <v>2890</v>
      </c>
      <c r="M217" s="77" t="s">
        <v>15</v>
      </c>
      <c r="N217" s="78">
        <v>44365</v>
      </c>
      <c r="O217" s="79">
        <v>0.53452546296296299</v>
      </c>
      <c r="P217" s="77" t="s">
        <v>227</v>
      </c>
      <c r="Q217" s="77">
        <v>845</v>
      </c>
      <c r="R217" s="77"/>
      <c r="S217" s="77"/>
      <c r="T217" s="77"/>
      <c r="U217" s="77"/>
      <c r="V217" s="77"/>
      <c r="W217" s="77"/>
      <c r="X217" s="1"/>
      <c r="Y217" s="1"/>
      <c r="Z217" s="1"/>
    </row>
    <row r="218" spans="1:26" s="6" customFormat="1" x14ac:dyDescent="0.35">
      <c r="A218" s="97"/>
      <c r="B218" s="77" t="s">
        <v>2407</v>
      </c>
      <c r="C218" s="77" t="s">
        <v>105</v>
      </c>
      <c r="D218" s="77" t="s">
        <v>105</v>
      </c>
      <c r="E218" s="77" t="s">
        <v>105</v>
      </c>
      <c r="F218" s="77" t="s">
        <v>2062</v>
      </c>
      <c r="G218" s="77" t="b">
        <v>0</v>
      </c>
      <c r="H218" s="77" t="s">
        <v>105</v>
      </c>
      <c r="I218" s="77" t="s">
        <v>2891</v>
      </c>
      <c r="J218" s="77"/>
      <c r="K218" s="77"/>
      <c r="L218" s="77" t="s">
        <v>2890</v>
      </c>
      <c r="M218" s="77" t="s">
        <v>8</v>
      </c>
      <c r="N218" s="78">
        <v>44365</v>
      </c>
      <c r="O218" s="79">
        <v>0.53452546296296299</v>
      </c>
      <c r="P218" s="77" t="s">
        <v>227</v>
      </c>
      <c r="Q218" s="77">
        <v>846</v>
      </c>
      <c r="R218" s="77"/>
      <c r="S218" s="77"/>
      <c r="T218" s="77"/>
      <c r="U218" s="77"/>
      <c r="V218" s="77"/>
      <c r="W218" s="77"/>
      <c r="X218" s="1"/>
      <c r="Y218" s="1"/>
      <c r="Z218" s="1"/>
    </row>
    <row r="219" spans="1:26" s="6" customFormat="1" x14ac:dyDescent="0.35">
      <c r="A219" s="97"/>
      <c r="B219" s="77" t="s">
        <v>2409</v>
      </c>
      <c r="C219" s="77" t="s">
        <v>363</v>
      </c>
      <c r="D219" s="77" t="s">
        <v>105</v>
      </c>
      <c r="E219" s="77" t="s">
        <v>105</v>
      </c>
      <c r="F219" s="77" t="s">
        <v>830</v>
      </c>
      <c r="G219" s="77" t="b">
        <v>0</v>
      </c>
      <c r="H219" s="77" t="s">
        <v>105</v>
      </c>
      <c r="I219" s="77" t="s">
        <v>2891</v>
      </c>
      <c r="J219" s="77"/>
      <c r="K219" s="77"/>
      <c r="L219" s="77" t="s">
        <v>2890</v>
      </c>
      <c r="M219" s="77" t="s">
        <v>15</v>
      </c>
      <c r="N219" s="78">
        <v>44365</v>
      </c>
      <c r="O219" s="79">
        <v>0.53452546296296299</v>
      </c>
      <c r="P219" s="77" t="s">
        <v>227</v>
      </c>
      <c r="Q219" s="77">
        <v>847</v>
      </c>
      <c r="R219" s="77"/>
      <c r="S219" s="77"/>
      <c r="T219" s="77"/>
      <c r="U219" s="77"/>
      <c r="V219" s="77"/>
      <c r="W219" s="77"/>
      <c r="X219" s="1"/>
      <c r="Y219" s="1"/>
      <c r="Z219" s="1"/>
    </row>
    <row r="220" spans="1:26" s="6" customFormat="1" x14ac:dyDescent="0.35">
      <c r="A220" s="97"/>
      <c r="B220" s="77" t="s">
        <v>2410</v>
      </c>
      <c r="C220" s="77"/>
      <c r="D220" s="77"/>
      <c r="E220" s="77"/>
      <c r="F220" s="77"/>
      <c r="G220" s="77" t="b">
        <v>0</v>
      </c>
      <c r="H220" s="77" t="s">
        <v>105</v>
      </c>
      <c r="I220" s="77" t="s">
        <v>2891</v>
      </c>
      <c r="J220" s="77"/>
      <c r="K220" s="77"/>
      <c r="L220" s="77" t="s">
        <v>2890</v>
      </c>
      <c r="M220" s="77" t="s">
        <v>42</v>
      </c>
      <c r="N220" s="78">
        <v>44365</v>
      </c>
      <c r="O220" s="79">
        <v>0.53452546296296299</v>
      </c>
      <c r="P220" s="77" t="s">
        <v>227</v>
      </c>
      <c r="Q220" s="77">
        <v>848</v>
      </c>
      <c r="R220" s="77"/>
      <c r="S220" s="77"/>
      <c r="T220" s="77"/>
      <c r="U220" s="77"/>
      <c r="V220" s="77"/>
      <c r="W220" s="77"/>
      <c r="X220" s="1"/>
      <c r="Y220" s="1"/>
      <c r="Z220" s="1"/>
    </row>
    <row r="221" spans="1:26" s="6" customFormat="1" x14ac:dyDescent="0.35">
      <c r="A221" s="97"/>
      <c r="B221" s="77" t="s">
        <v>2412</v>
      </c>
      <c r="C221" s="77"/>
      <c r="D221" s="77"/>
      <c r="E221" s="77"/>
      <c r="F221" s="77"/>
      <c r="G221" s="77" t="b">
        <v>0</v>
      </c>
      <c r="H221" s="77" t="s">
        <v>105</v>
      </c>
      <c r="I221" s="77" t="s">
        <v>2891</v>
      </c>
      <c r="J221" s="77"/>
      <c r="K221" s="77"/>
      <c r="L221" s="77" t="s">
        <v>2890</v>
      </c>
      <c r="M221" s="77" t="s">
        <v>42</v>
      </c>
      <c r="N221" s="78">
        <v>44365</v>
      </c>
      <c r="O221" s="79">
        <v>0.53452546296296299</v>
      </c>
      <c r="P221" s="77" t="s">
        <v>227</v>
      </c>
      <c r="Q221" s="77">
        <v>849</v>
      </c>
      <c r="R221" s="77"/>
      <c r="S221" s="77"/>
      <c r="T221" s="77"/>
      <c r="U221" s="77"/>
      <c r="V221" s="77"/>
      <c r="W221" s="77"/>
      <c r="X221" s="1"/>
      <c r="Y221" s="1"/>
      <c r="Z221" s="1"/>
    </row>
    <row r="222" spans="1:26" x14ac:dyDescent="0.35">
      <c r="A222" s="97"/>
      <c r="B222" s="77" t="s">
        <v>2414</v>
      </c>
      <c r="C222" s="77"/>
      <c r="D222" s="77"/>
      <c r="E222" s="77"/>
      <c r="F222" s="77"/>
      <c r="G222" s="77" t="b">
        <v>0</v>
      </c>
      <c r="H222" s="77" t="s">
        <v>105</v>
      </c>
      <c r="I222" s="77" t="s">
        <v>2891</v>
      </c>
      <c r="J222" s="77"/>
      <c r="K222" s="77"/>
      <c r="L222" s="77" t="s">
        <v>2890</v>
      </c>
      <c r="M222" s="77" t="s">
        <v>42</v>
      </c>
      <c r="N222" s="78">
        <v>44365</v>
      </c>
      <c r="O222" s="79">
        <v>0.53452546296296299</v>
      </c>
      <c r="P222" s="77" t="s">
        <v>227</v>
      </c>
      <c r="Q222" s="77">
        <v>850</v>
      </c>
      <c r="R222" s="77"/>
      <c r="S222" s="77"/>
      <c r="T222" s="77"/>
      <c r="U222" s="77"/>
      <c r="V222" s="77"/>
      <c r="W222" s="77"/>
    </row>
    <row r="223" spans="1:26" x14ac:dyDescent="0.35">
      <c r="A223" s="97"/>
      <c r="B223" s="77" t="s">
        <v>2417</v>
      </c>
      <c r="C223" s="77" t="s">
        <v>363</v>
      </c>
      <c r="D223" s="77" t="s">
        <v>105</v>
      </c>
      <c r="E223" s="77" t="s">
        <v>830</v>
      </c>
      <c r="F223" s="77" t="s">
        <v>105</v>
      </c>
      <c r="G223" s="77" t="b">
        <v>0</v>
      </c>
      <c r="H223" s="77" t="s">
        <v>105</v>
      </c>
      <c r="I223" s="77" t="s">
        <v>2891</v>
      </c>
      <c r="J223" s="77"/>
      <c r="K223" s="77"/>
      <c r="L223" s="77" t="s">
        <v>2890</v>
      </c>
      <c r="M223" s="77" t="s">
        <v>32</v>
      </c>
      <c r="N223" s="78">
        <v>44365</v>
      </c>
      <c r="O223" s="79">
        <v>0.53452546296296299</v>
      </c>
      <c r="P223" s="77" t="s">
        <v>227</v>
      </c>
      <c r="Q223" s="77">
        <v>851</v>
      </c>
      <c r="R223" s="77"/>
      <c r="S223" s="77"/>
      <c r="T223" s="77"/>
      <c r="U223" s="77"/>
      <c r="V223" s="77"/>
      <c r="W223" s="77"/>
    </row>
    <row r="224" spans="1:26" x14ac:dyDescent="0.35">
      <c r="A224" s="97" t="s">
        <v>2410</v>
      </c>
      <c r="B224" s="77" t="s">
        <v>2410</v>
      </c>
      <c r="C224" s="77"/>
      <c r="D224" s="77"/>
      <c r="E224" s="77"/>
      <c r="F224" s="77"/>
      <c r="G224" s="77" t="b">
        <v>0</v>
      </c>
      <c r="H224" s="77" t="s">
        <v>105</v>
      </c>
      <c r="I224" s="77" t="s">
        <v>2891</v>
      </c>
      <c r="J224" s="77"/>
      <c r="K224" s="77"/>
      <c r="L224" s="77" t="s">
        <v>2890</v>
      </c>
      <c r="M224" s="77" t="s">
        <v>42</v>
      </c>
      <c r="N224" s="78">
        <v>44365</v>
      </c>
      <c r="O224" s="79">
        <v>0.53452546296296299</v>
      </c>
      <c r="P224" s="77" t="s">
        <v>227</v>
      </c>
      <c r="Q224" s="77">
        <v>852</v>
      </c>
      <c r="R224" s="77"/>
      <c r="S224" s="77"/>
      <c r="T224" s="77"/>
      <c r="U224" s="77"/>
      <c r="V224" s="77"/>
      <c r="W224" s="77"/>
    </row>
    <row r="225" spans="1:23" x14ac:dyDescent="0.35">
      <c r="A225" s="97"/>
      <c r="B225" s="77" t="s">
        <v>2420</v>
      </c>
      <c r="C225" s="77"/>
      <c r="D225" s="77"/>
      <c r="E225" s="77"/>
      <c r="F225" s="77"/>
      <c r="G225" s="77" t="b">
        <v>0</v>
      </c>
      <c r="H225" s="77" t="s">
        <v>105</v>
      </c>
      <c r="I225" s="77" t="s">
        <v>2891</v>
      </c>
      <c r="J225" s="77"/>
      <c r="K225" s="77"/>
      <c r="L225" s="77" t="s">
        <v>2890</v>
      </c>
      <c r="M225" s="77" t="s">
        <v>42</v>
      </c>
      <c r="N225" s="78">
        <v>44365</v>
      </c>
      <c r="O225" s="79">
        <v>0.53452546296296299</v>
      </c>
      <c r="P225" s="77" t="s">
        <v>227</v>
      </c>
      <c r="Q225" s="77">
        <v>853</v>
      </c>
      <c r="R225" s="77"/>
      <c r="S225" s="77"/>
      <c r="T225" s="77"/>
      <c r="U225" s="77"/>
      <c r="V225" s="77"/>
      <c r="W225" s="77"/>
    </row>
    <row r="226" spans="1:23" x14ac:dyDescent="0.35">
      <c r="A226" s="97" t="s">
        <v>683</v>
      </c>
      <c r="B226" s="77" t="s">
        <v>2428</v>
      </c>
      <c r="C226" s="77"/>
      <c r="D226" s="77"/>
      <c r="E226" s="77"/>
      <c r="F226" s="77"/>
      <c r="G226" s="77" t="b">
        <v>0</v>
      </c>
      <c r="H226" s="77" t="s">
        <v>105</v>
      </c>
      <c r="I226" s="77" t="s">
        <v>2891</v>
      </c>
      <c r="J226" s="77"/>
      <c r="K226" s="77"/>
      <c r="L226" s="77" t="s">
        <v>2890</v>
      </c>
      <c r="M226" s="77" t="s">
        <v>2018</v>
      </c>
      <c r="N226" s="78">
        <v>44365</v>
      </c>
      <c r="O226" s="79">
        <v>0.53452546296296299</v>
      </c>
      <c r="P226" s="77" t="s">
        <v>227</v>
      </c>
      <c r="Q226" s="77">
        <v>854</v>
      </c>
      <c r="R226" s="77"/>
      <c r="S226" s="77"/>
      <c r="T226" s="77"/>
      <c r="U226" s="77"/>
      <c r="V226" s="77"/>
      <c r="W226" s="77"/>
    </row>
    <row r="227" spans="1:23" x14ac:dyDescent="0.35">
      <c r="A227" s="97"/>
      <c r="B227" s="77" t="s">
        <v>2422</v>
      </c>
      <c r="C227" s="77" t="s">
        <v>105</v>
      </c>
      <c r="D227" s="77" t="s">
        <v>105</v>
      </c>
      <c r="E227" s="77" t="s">
        <v>105</v>
      </c>
      <c r="F227" s="77" t="s">
        <v>2430</v>
      </c>
      <c r="G227" s="77" t="b">
        <v>0</v>
      </c>
      <c r="H227" s="77" t="s">
        <v>105</v>
      </c>
      <c r="I227" s="77" t="s">
        <v>2891</v>
      </c>
      <c r="J227" s="77"/>
      <c r="K227" s="77"/>
      <c r="L227" s="77" t="s">
        <v>2890</v>
      </c>
      <c r="M227" s="77" t="s">
        <v>477</v>
      </c>
      <c r="N227" s="78">
        <v>44365</v>
      </c>
      <c r="O227" s="79">
        <v>0.53452546296296299</v>
      </c>
      <c r="P227" s="77" t="s">
        <v>227</v>
      </c>
      <c r="Q227" s="77">
        <v>855</v>
      </c>
      <c r="R227" s="77"/>
      <c r="S227" s="77"/>
      <c r="T227" s="77"/>
      <c r="U227" s="77"/>
      <c r="V227" s="77"/>
      <c r="W227" s="77"/>
    </row>
    <row r="228" spans="1:23" x14ac:dyDescent="0.35">
      <c r="A228" s="97"/>
      <c r="B228" s="77" t="s">
        <v>2425</v>
      </c>
      <c r="C228" s="77"/>
      <c r="D228" s="77"/>
      <c r="E228" s="77"/>
      <c r="F228" s="77"/>
      <c r="G228" s="77" t="b">
        <v>1</v>
      </c>
      <c r="H228" s="77" t="s">
        <v>2023</v>
      </c>
      <c r="I228" s="77" t="s">
        <v>2891</v>
      </c>
      <c r="J228" s="77"/>
      <c r="K228" s="77"/>
      <c r="L228" s="77" t="s">
        <v>2890</v>
      </c>
      <c r="M228" s="77" t="s">
        <v>2019</v>
      </c>
      <c r="N228" s="78">
        <v>44365</v>
      </c>
      <c r="O228" s="79">
        <v>0.53452546296296299</v>
      </c>
      <c r="P228" s="77" t="s">
        <v>227</v>
      </c>
      <c r="Q228" s="77">
        <v>856</v>
      </c>
      <c r="R228" s="77"/>
      <c r="S228" s="77"/>
      <c r="T228" s="77"/>
      <c r="U228" s="77"/>
      <c r="V228" s="77"/>
      <c r="W228" s="77"/>
    </row>
    <row r="229" spans="1:23" x14ac:dyDescent="0.35">
      <c r="A229" s="97"/>
      <c r="B229" s="77" t="s">
        <v>2425</v>
      </c>
      <c r="C229" s="77" t="s">
        <v>105</v>
      </c>
      <c r="D229" s="77" t="s">
        <v>105</v>
      </c>
      <c r="E229" s="77" t="s">
        <v>105</v>
      </c>
      <c r="F229" s="77" t="s">
        <v>2041</v>
      </c>
      <c r="G229" s="77" t="b">
        <v>0</v>
      </c>
      <c r="H229" s="77" t="s">
        <v>105</v>
      </c>
      <c r="I229" s="77" t="s">
        <v>2891</v>
      </c>
      <c r="J229" s="77"/>
      <c r="K229" s="77"/>
      <c r="L229" s="77" t="s">
        <v>2890</v>
      </c>
      <c r="M229" s="77" t="s">
        <v>504</v>
      </c>
      <c r="N229" s="78">
        <v>44365</v>
      </c>
      <c r="O229" s="79">
        <v>0.53452546296296299</v>
      </c>
      <c r="P229" s="77" t="s">
        <v>227</v>
      </c>
      <c r="Q229" s="77">
        <v>857</v>
      </c>
      <c r="R229" s="77"/>
      <c r="S229" s="77"/>
      <c r="T229" s="77"/>
      <c r="U229" s="77"/>
      <c r="V229" s="77"/>
      <c r="W229" s="77"/>
    </row>
    <row r="230" spans="1:23" x14ac:dyDescent="0.35">
      <c r="A230" s="97"/>
      <c r="B230" s="77" t="s">
        <v>2425</v>
      </c>
      <c r="C230" s="77"/>
      <c r="D230" s="77"/>
      <c r="E230" s="77"/>
      <c r="F230" s="77"/>
      <c r="G230" s="77" t="b">
        <v>1</v>
      </c>
      <c r="H230" s="77" t="s">
        <v>2023</v>
      </c>
      <c r="I230" s="77" t="s">
        <v>2891</v>
      </c>
      <c r="J230" s="77"/>
      <c r="K230" s="77"/>
      <c r="L230" s="77" t="s">
        <v>2890</v>
      </c>
      <c r="M230" s="77" t="s">
        <v>41</v>
      </c>
      <c r="N230" s="78">
        <v>44365</v>
      </c>
      <c r="O230" s="79">
        <v>0.53452546296296299</v>
      </c>
      <c r="P230" s="77" t="s">
        <v>227</v>
      </c>
      <c r="Q230" s="77">
        <v>858</v>
      </c>
      <c r="R230" s="77"/>
      <c r="S230" s="77"/>
      <c r="T230" s="77"/>
      <c r="U230" s="77"/>
      <c r="V230" s="77"/>
      <c r="W230" s="77"/>
    </row>
    <row r="231" spans="1:23" x14ac:dyDescent="0.35">
      <c r="A231" s="97"/>
      <c r="B231" s="77" t="s">
        <v>2427</v>
      </c>
      <c r="C231" s="77"/>
      <c r="D231" s="77"/>
      <c r="E231" s="77"/>
      <c r="F231" s="77"/>
      <c r="G231" s="77" t="b">
        <v>1</v>
      </c>
      <c r="H231" s="77" t="s">
        <v>2025</v>
      </c>
      <c r="I231" s="77" t="s">
        <v>2891</v>
      </c>
      <c r="J231" s="77"/>
      <c r="K231" s="77"/>
      <c r="L231" s="77" t="s">
        <v>2890</v>
      </c>
      <c r="M231" s="77" t="s">
        <v>2020</v>
      </c>
      <c r="N231" s="78">
        <v>44365</v>
      </c>
      <c r="O231" s="79">
        <v>0.53452546296296299</v>
      </c>
      <c r="P231" s="77" t="s">
        <v>227</v>
      </c>
      <c r="Q231" s="77">
        <v>859</v>
      </c>
      <c r="R231" s="77"/>
      <c r="S231" s="77"/>
      <c r="T231" s="77"/>
      <c r="U231" s="77"/>
      <c r="V231" s="77"/>
      <c r="W231" s="77"/>
    </row>
    <row r="232" spans="1:23" x14ac:dyDescent="0.35">
      <c r="A232" s="97"/>
      <c r="B232" s="77" t="s">
        <v>2427</v>
      </c>
      <c r="C232" s="77" t="s">
        <v>105</v>
      </c>
      <c r="D232" s="77" t="s">
        <v>105</v>
      </c>
      <c r="E232" s="77" t="s">
        <v>105</v>
      </c>
      <c r="F232" s="77" t="s">
        <v>2049</v>
      </c>
      <c r="G232" s="77" t="b">
        <v>0</v>
      </c>
      <c r="H232" s="77" t="s">
        <v>105</v>
      </c>
      <c r="I232" s="77" t="s">
        <v>2891</v>
      </c>
      <c r="J232" s="77"/>
      <c r="K232" s="77"/>
      <c r="L232" s="77" t="s">
        <v>2890</v>
      </c>
      <c r="M232" s="77" t="s">
        <v>504</v>
      </c>
      <c r="N232" s="78">
        <v>44365</v>
      </c>
      <c r="O232" s="79">
        <v>0.53452546296296299</v>
      </c>
      <c r="P232" s="77" t="s">
        <v>227</v>
      </c>
      <c r="Q232" s="77">
        <v>860</v>
      </c>
      <c r="R232" s="77"/>
      <c r="S232" s="77"/>
      <c r="T232" s="77"/>
      <c r="U232" s="77"/>
      <c r="V232" s="77"/>
      <c r="W232" s="77"/>
    </row>
    <row r="233" spans="1:23" x14ac:dyDescent="0.35">
      <c r="A233" s="97"/>
      <c r="B233" s="77" t="s">
        <v>2436</v>
      </c>
      <c r="C233" s="77"/>
      <c r="D233" s="77"/>
      <c r="E233" s="77"/>
      <c r="F233" s="77"/>
      <c r="G233" s="77" t="b">
        <v>1</v>
      </c>
      <c r="H233" s="77" t="s">
        <v>2025</v>
      </c>
      <c r="I233" s="77" t="s">
        <v>2891</v>
      </c>
      <c r="J233" s="77"/>
      <c r="K233" s="77"/>
      <c r="L233" s="77" t="s">
        <v>2890</v>
      </c>
      <c r="M233" s="77" t="s">
        <v>41</v>
      </c>
      <c r="N233" s="78">
        <v>44365</v>
      </c>
      <c r="O233" s="79">
        <v>0.53452546296296299</v>
      </c>
      <c r="P233" s="77" t="s">
        <v>227</v>
      </c>
      <c r="Q233" s="77">
        <v>861</v>
      </c>
      <c r="R233" s="77"/>
      <c r="S233" s="77"/>
      <c r="T233" s="77"/>
      <c r="U233" s="77"/>
      <c r="V233" s="77"/>
      <c r="W233" s="77"/>
    </row>
    <row r="234" spans="1:23" x14ac:dyDescent="0.35">
      <c r="A234" s="97"/>
      <c r="B234" s="77" t="s">
        <v>2439</v>
      </c>
      <c r="C234" s="77" t="s">
        <v>105</v>
      </c>
      <c r="D234" s="77" t="s">
        <v>105</v>
      </c>
      <c r="E234" s="77" t="s">
        <v>105</v>
      </c>
      <c r="F234" s="77" t="s">
        <v>2216</v>
      </c>
      <c r="G234" s="77" t="b">
        <v>0</v>
      </c>
      <c r="H234" s="77" t="s">
        <v>105</v>
      </c>
      <c r="I234" s="77" t="s">
        <v>2891</v>
      </c>
      <c r="J234" s="77"/>
      <c r="K234" s="77"/>
      <c r="L234" s="77" t="s">
        <v>2890</v>
      </c>
      <c r="M234" s="77" t="s">
        <v>8</v>
      </c>
      <c r="N234" s="78">
        <v>44365</v>
      </c>
      <c r="O234" s="79">
        <v>0.53452546296296299</v>
      </c>
      <c r="P234" s="77" t="s">
        <v>227</v>
      </c>
      <c r="Q234" s="77">
        <v>862</v>
      </c>
      <c r="R234" s="77"/>
      <c r="S234" s="77"/>
      <c r="T234" s="77"/>
      <c r="U234" s="77"/>
      <c r="V234" s="77"/>
      <c r="W234" s="77"/>
    </row>
    <row r="235" spans="1:23" x14ac:dyDescent="0.35">
      <c r="A235" s="97"/>
      <c r="B235" s="77" t="s">
        <v>2441</v>
      </c>
      <c r="C235" s="77" t="s">
        <v>363</v>
      </c>
      <c r="D235" s="77" t="s">
        <v>105</v>
      </c>
      <c r="E235" s="77" t="s">
        <v>105</v>
      </c>
      <c r="F235" s="77" t="s">
        <v>830</v>
      </c>
      <c r="G235" s="77" t="b">
        <v>0</v>
      </c>
      <c r="H235" s="77" t="s">
        <v>105</v>
      </c>
      <c r="I235" s="77" t="s">
        <v>2891</v>
      </c>
      <c r="J235" s="77"/>
      <c r="K235" s="77"/>
      <c r="L235" s="77" t="s">
        <v>2890</v>
      </c>
      <c r="M235" s="77" t="s">
        <v>15</v>
      </c>
      <c r="N235" s="78">
        <v>44365</v>
      </c>
      <c r="O235" s="79">
        <v>0.53452546296296299</v>
      </c>
      <c r="P235" s="77" t="s">
        <v>227</v>
      </c>
      <c r="Q235" s="77">
        <v>863</v>
      </c>
      <c r="R235" s="77"/>
      <c r="S235" s="77"/>
      <c r="T235" s="77"/>
      <c r="U235" s="77"/>
      <c r="V235" s="77"/>
      <c r="W235" s="77"/>
    </row>
    <row r="236" spans="1:23" x14ac:dyDescent="0.35">
      <c r="A236" s="97"/>
      <c r="B236" s="77" t="s">
        <v>2442</v>
      </c>
      <c r="C236" s="77" t="s">
        <v>105</v>
      </c>
      <c r="D236" s="77" t="s">
        <v>105</v>
      </c>
      <c r="E236" s="77" t="s">
        <v>105</v>
      </c>
      <c r="F236" s="77" t="s">
        <v>2067</v>
      </c>
      <c r="G236" s="77" t="b">
        <v>0</v>
      </c>
      <c r="H236" s="77" t="s">
        <v>105</v>
      </c>
      <c r="I236" s="77" t="s">
        <v>2891</v>
      </c>
      <c r="J236" s="77"/>
      <c r="K236" s="77"/>
      <c r="L236" s="77" t="s">
        <v>2890</v>
      </c>
      <c r="M236" s="77" t="s">
        <v>8</v>
      </c>
      <c r="N236" s="78">
        <v>44365</v>
      </c>
      <c r="O236" s="79">
        <v>0.53452546296296299</v>
      </c>
      <c r="P236" s="77" t="s">
        <v>227</v>
      </c>
      <c r="Q236" s="77">
        <v>864</v>
      </c>
      <c r="R236" s="77"/>
      <c r="S236" s="77"/>
      <c r="T236" s="77"/>
      <c r="U236" s="77"/>
      <c r="V236" s="77"/>
      <c r="W236" s="77"/>
    </row>
    <row r="237" spans="1:23" x14ac:dyDescent="0.35">
      <c r="A237" s="97"/>
      <c r="B237" s="77" t="s">
        <v>2443</v>
      </c>
      <c r="C237" s="77" t="s">
        <v>363</v>
      </c>
      <c r="D237" s="77" t="s">
        <v>105</v>
      </c>
      <c r="E237" s="77" t="s">
        <v>105</v>
      </c>
      <c r="F237" s="77" t="s">
        <v>830</v>
      </c>
      <c r="G237" s="77" t="b">
        <v>0</v>
      </c>
      <c r="H237" s="77" t="s">
        <v>105</v>
      </c>
      <c r="I237" s="77" t="s">
        <v>2891</v>
      </c>
      <c r="J237" s="77"/>
      <c r="K237" s="77"/>
      <c r="L237" s="77" t="s">
        <v>2890</v>
      </c>
      <c r="M237" s="77" t="s">
        <v>15</v>
      </c>
      <c r="N237" s="78">
        <v>44365</v>
      </c>
      <c r="O237" s="79">
        <v>0.53452546296296299</v>
      </c>
      <c r="P237" s="77" t="s">
        <v>227</v>
      </c>
      <c r="Q237" s="77">
        <v>865</v>
      </c>
      <c r="R237" s="77"/>
      <c r="S237" s="77"/>
      <c r="T237" s="77"/>
      <c r="U237" s="77"/>
      <c r="V237" s="77"/>
      <c r="W237" s="77"/>
    </row>
    <row r="238" spans="1:23" x14ac:dyDescent="0.35">
      <c r="A238" s="97"/>
      <c r="B238" s="77" t="s">
        <v>2444</v>
      </c>
      <c r="C238" s="77" t="s">
        <v>105</v>
      </c>
      <c r="D238" s="77" t="s">
        <v>105</v>
      </c>
      <c r="E238" s="77" t="s">
        <v>105</v>
      </c>
      <c r="F238" s="77" t="s">
        <v>2224</v>
      </c>
      <c r="G238" s="77" t="b">
        <v>0</v>
      </c>
      <c r="H238" s="77" t="s">
        <v>105</v>
      </c>
      <c r="I238" s="77" t="s">
        <v>2891</v>
      </c>
      <c r="J238" s="77"/>
      <c r="K238" s="77"/>
      <c r="L238" s="77" t="s">
        <v>2890</v>
      </c>
      <c r="M238" s="77" t="s">
        <v>8</v>
      </c>
      <c r="N238" s="78">
        <v>44365</v>
      </c>
      <c r="O238" s="79">
        <v>0.53452546296296299</v>
      </c>
      <c r="P238" s="77" t="s">
        <v>227</v>
      </c>
      <c r="Q238" s="77">
        <v>866</v>
      </c>
      <c r="R238" s="77"/>
      <c r="S238" s="77"/>
      <c r="T238" s="77"/>
      <c r="U238" s="77"/>
      <c r="V238" s="77"/>
      <c r="W238" s="77"/>
    </row>
    <row r="239" spans="1:23" x14ac:dyDescent="0.35">
      <c r="A239" s="97"/>
      <c r="B239" s="77" t="s">
        <v>2445</v>
      </c>
      <c r="C239" s="77" t="s">
        <v>363</v>
      </c>
      <c r="D239" s="77" t="s">
        <v>105</v>
      </c>
      <c r="E239" s="77" t="s">
        <v>105</v>
      </c>
      <c r="F239" s="77" t="s">
        <v>830</v>
      </c>
      <c r="G239" s="77" t="b">
        <v>0</v>
      </c>
      <c r="H239" s="77" t="s">
        <v>105</v>
      </c>
      <c r="I239" s="77" t="s">
        <v>2891</v>
      </c>
      <c r="J239" s="77"/>
      <c r="K239" s="77"/>
      <c r="L239" s="77" t="s">
        <v>2890</v>
      </c>
      <c r="M239" s="77" t="s">
        <v>15</v>
      </c>
      <c r="N239" s="78">
        <v>44365</v>
      </c>
      <c r="O239" s="79">
        <v>0.53452546296296299</v>
      </c>
      <c r="P239" s="77" t="s">
        <v>227</v>
      </c>
      <c r="Q239" s="77">
        <v>867</v>
      </c>
      <c r="R239" s="77"/>
      <c r="S239" s="77"/>
      <c r="T239" s="77"/>
      <c r="U239" s="77"/>
      <c r="V239" s="77"/>
      <c r="W239" s="77"/>
    </row>
    <row r="240" spans="1:23" x14ac:dyDescent="0.35">
      <c r="A240" s="97"/>
      <c r="B240" s="77" t="s">
        <v>2446</v>
      </c>
      <c r="C240" s="77" t="s">
        <v>105</v>
      </c>
      <c r="D240" s="77" t="s">
        <v>105</v>
      </c>
      <c r="E240" s="77" t="s">
        <v>105</v>
      </c>
      <c r="F240" s="77" t="s">
        <v>2447</v>
      </c>
      <c r="G240" s="77" t="b">
        <v>0</v>
      </c>
      <c r="H240" s="77" t="s">
        <v>105</v>
      </c>
      <c r="I240" s="77" t="s">
        <v>2891</v>
      </c>
      <c r="J240" s="77"/>
      <c r="K240" s="77"/>
      <c r="L240" s="77" t="s">
        <v>2890</v>
      </c>
      <c r="M240" s="77" t="s">
        <v>8</v>
      </c>
      <c r="N240" s="78">
        <v>44365</v>
      </c>
      <c r="O240" s="79">
        <v>0.53452546296296299</v>
      </c>
      <c r="P240" s="77" t="s">
        <v>227</v>
      </c>
      <c r="Q240" s="77">
        <v>868</v>
      </c>
      <c r="R240" s="77"/>
      <c r="S240" s="77"/>
      <c r="T240" s="77"/>
      <c r="U240" s="77"/>
      <c r="V240" s="77"/>
      <c r="W240" s="77"/>
    </row>
    <row r="241" spans="1:23" x14ac:dyDescent="0.35">
      <c r="A241" s="97"/>
      <c r="B241" s="77" t="s">
        <v>2448</v>
      </c>
      <c r="C241" s="77" t="s">
        <v>363</v>
      </c>
      <c r="D241" s="77" t="s">
        <v>105</v>
      </c>
      <c r="E241" s="77" t="s">
        <v>105</v>
      </c>
      <c r="F241" s="77" t="s">
        <v>830</v>
      </c>
      <c r="G241" s="77" t="b">
        <v>0</v>
      </c>
      <c r="H241" s="77" t="s">
        <v>105</v>
      </c>
      <c r="I241" s="77" t="s">
        <v>2891</v>
      </c>
      <c r="J241" s="77"/>
      <c r="K241" s="77"/>
      <c r="L241" s="77" t="s">
        <v>2890</v>
      </c>
      <c r="M241" s="77" t="s">
        <v>15</v>
      </c>
      <c r="N241" s="78">
        <v>44365</v>
      </c>
      <c r="O241" s="79">
        <v>0.53452546296296299</v>
      </c>
      <c r="P241" s="77" t="s">
        <v>227</v>
      </c>
      <c r="Q241" s="77">
        <v>869</v>
      </c>
      <c r="R241" s="77"/>
      <c r="S241" s="77"/>
      <c r="T241" s="77"/>
      <c r="U241" s="77"/>
      <c r="V241" s="77"/>
      <c r="W241" s="77"/>
    </row>
    <row r="242" spans="1:23" x14ac:dyDescent="0.35">
      <c r="A242" s="97"/>
      <c r="B242" s="77" t="s">
        <v>2450</v>
      </c>
      <c r="C242" s="77" t="s">
        <v>105</v>
      </c>
      <c r="D242" s="77" t="s">
        <v>105</v>
      </c>
      <c r="E242" s="77" t="s">
        <v>105</v>
      </c>
      <c r="F242" s="77" t="s">
        <v>2062</v>
      </c>
      <c r="G242" s="77" t="b">
        <v>0</v>
      </c>
      <c r="H242" s="77" t="s">
        <v>105</v>
      </c>
      <c r="I242" s="77" t="s">
        <v>2891</v>
      </c>
      <c r="J242" s="77"/>
      <c r="K242" s="77"/>
      <c r="L242" s="77" t="s">
        <v>2890</v>
      </c>
      <c r="M242" s="77" t="s">
        <v>8</v>
      </c>
      <c r="N242" s="78">
        <v>44365</v>
      </c>
      <c r="O242" s="79">
        <v>0.53452546296296299</v>
      </c>
      <c r="P242" s="77" t="s">
        <v>227</v>
      </c>
      <c r="Q242" s="77">
        <v>870</v>
      </c>
      <c r="R242" s="77"/>
      <c r="S242" s="77"/>
      <c r="T242" s="77"/>
      <c r="U242" s="77"/>
      <c r="V242" s="77"/>
      <c r="W242" s="77"/>
    </row>
    <row r="243" spans="1:23" x14ac:dyDescent="0.35">
      <c r="A243" s="97"/>
      <c r="B243" s="77" t="s">
        <v>2451</v>
      </c>
      <c r="C243" s="77" t="s">
        <v>363</v>
      </c>
      <c r="D243" s="77" t="s">
        <v>105</v>
      </c>
      <c r="E243" s="77" t="s">
        <v>105</v>
      </c>
      <c r="F243" s="77" t="s">
        <v>830</v>
      </c>
      <c r="G243" s="77" t="b">
        <v>0</v>
      </c>
      <c r="H243" s="77" t="s">
        <v>105</v>
      </c>
      <c r="I243" s="77" t="s">
        <v>2891</v>
      </c>
      <c r="J243" s="77"/>
      <c r="K243" s="77"/>
      <c r="L243" s="77" t="s">
        <v>2890</v>
      </c>
      <c r="M243" s="77" t="s">
        <v>15</v>
      </c>
      <c r="N243" s="78">
        <v>44365</v>
      </c>
      <c r="O243" s="79">
        <v>0.53452546296296299</v>
      </c>
      <c r="P243" s="77" t="s">
        <v>227</v>
      </c>
      <c r="Q243" s="77">
        <v>871</v>
      </c>
      <c r="R243" s="77"/>
      <c r="S243" s="77"/>
      <c r="T243" s="77"/>
      <c r="U243" s="77"/>
      <c r="V243" s="77"/>
      <c r="W243" s="77"/>
    </row>
    <row r="244" spans="1:23" x14ac:dyDescent="0.35">
      <c r="A244" s="97"/>
      <c r="B244" s="77" t="s">
        <v>2452</v>
      </c>
      <c r="C244" s="77" t="s">
        <v>105</v>
      </c>
      <c r="D244" s="77" t="s">
        <v>105</v>
      </c>
      <c r="E244" s="77" t="s">
        <v>105</v>
      </c>
      <c r="F244" s="77" t="s">
        <v>2236</v>
      </c>
      <c r="G244" s="77" t="b">
        <v>0</v>
      </c>
      <c r="H244" s="77" t="s">
        <v>105</v>
      </c>
      <c r="I244" s="77" t="s">
        <v>2891</v>
      </c>
      <c r="J244" s="77"/>
      <c r="K244" s="77"/>
      <c r="L244" s="77" t="s">
        <v>2890</v>
      </c>
      <c r="M244" s="77" t="s">
        <v>8</v>
      </c>
      <c r="N244" s="78">
        <v>44365</v>
      </c>
      <c r="O244" s="79">
        <v>0.53452546296296299</v>
      </c>
      <c r="P244" s="77" t="s">
        <v>227</v>
      </c>
      <c r="Q244" s="77">
        <v>872</v>
      </c>
      <c r="R244" s="77"/>
      <c r="S244" s="77"/>
      <c r="T244" s="77"/>
      <c r="U244" s="77"/>
      <c r="V244" s="77"/>
      <c r="W244" s="77"/>
    </row>
    <row r="245" spans="1:23" x14ac:dyDescent="0.35">
      <c r="A245" s="97"/>
      <c r="B245" s="77" t="s">
        <v>2453</v>
      </c>
      <c r="C245" s="77" t="s">
        <v>363</v>
      </c>
      <c r="D245" s="77" t="s">
        <v>105</v>
      </c>
      <c r="E245" s="77" t="s">
        <v>105</v>
      </c>
      <c r="F245" s="77" t="s">
        <v>830</v>
      </c>
      <c r="G245" s="77" t="b">
        <v>0</v>
      </c>
      <c r="H245" s="77" t="s">
        <v>105</v>
      </c>
      <c r="I245" s="77" t="s">
        <v>2891</v>
      </c>
      <c r="J245" s="77"/>
      <c r="K245" s="77"/>
      <c r="L245" s="77" t="s">
        <v>2890</v>
      </c>
      <c r="M245" s="77" t="s">
        <v>15</v>
      </c>
      <c r="N245" s="78">
        <v>44365</v>
      </c>
      <c r="O245" s="79">
        <v>0.53452546296296299</v>
      </c>
      <c r="P245" s="77" t="s">
        <v>227</v>
      </c>
      <c r="Q245" s="77">
        <v>873</v>
      </c>
      <c r="R245" s="77"/>
      <c r="S245" s="77"/>
      <c r="T245" s="77"/>
      <c r="U245" s="77"/>
      <c r="V245" s="77"/>
      <c r="W245" s="77"/>
    </row>
    <row r="246" spans="1:23" x14ac:dyDescent="0.35">
      <c r="A246" s="97"/>
      <c r="B246" s="77" t="s">
        <v>2454</v>
      </c>
      <c r="C246" s="77" t="s">
        <v>105</v>
      </c>
      <c r="D246" s="77" t="s">
        <v>105</v>
      </c>
      <c r="E246" s="77" t="s">
        <v>105</v>
      </c>
      <c r="F246" s="77" t="s">
        <v>2239</v>
      </c>
      <c r="G246" s="77" t="b">
        <v>0</v>
      </c>
      <c r="H246" s="77" t="s">
        <v>105</v>
      </c>
      <c r="I246" s="77" t="s">
        <v>2891</v>
      </c>
      <c r="J246" s="77"/>
      <c r="K246" s="77"/>
      <c r="L246" s="77" t="s">
        <v>2890</v>
      </c>
      <c r="M246" s="77" t="s">
        <v>8</v>
      </c>
      <c r="N246" s="78">
        <v>44365</v>
      </c>
      <c r="O246" s="79">
        <v>0.53452546296296299</v>
      </c>
      <c r="P246" s="77" t="s">
        <v>227</v>
      </c>
      <c r="Q246" s="77">
        <v>874</v>
      </c>
      <c r="R246" s="77"/>
      <c r="S246" s="77"/>
      <c r="T246" s="77"/>
      <c r="U246" s="77"/>
      <c r="V246" s="77"/>
      <c r="W246" s="77"/>
    </row>
    <row r="247" spans="1:23" x14ac:dyDescent="0.35">
      <c r="A247" s="97"/>
      <c r="B247" s="77" t="s">
        <v>2455</v>
      </c>
      <c r="C247" s="77" t="s">
        <v>363</v>
      </c>
      <c r="D247" s="77" t="s">
        <v>105</v>
      </c>
      <c r="E247" s="77" t="s">
        <v>105</v>
      </c>
      <c r="F247" s="77" t="s">
        <v>830</v>
      </c>
      <c r="G247" s="77" t="b">
        <v>0</v>
      </c>
      <c r="H247" s="77" t="s">
        <v>105</v>
      </c>
      <c r="I247" s="77" t="s">
        <v>2891</v>
      </c>
      <c r="J247" s="77"/>
      <c r="K247" s="77"/>
      <c r="L247" s="77" t="s">
        <v>2890</v>
      </c>
      <c r="M247" s="77" t="s">
        <v>15</v>
      </c>
      <c r="N247" s="78">
        <v>44365</v>
      </c>
      <c r="O247" s="79">
        <v>0.53452546296296299</v>
      </c>
      <c r="P247" s="77" t="s">
        <v>227</v>
      </c>
      <c r="Q247" s="77">
        <v>875</v>
      </c>
      <c r="R247" s="77"/>
      <c r="S247" s="77"/>
      <c r="T247" s="77"/>
      <c r="U247" s="77"/>
      <c r="V247" s="77"/>
      <c r="W247" s="77"/>
    </row>
    <row r="248" spans="1:23" x14ac:dyDescent="0.35">
      <c r="A248" s="97"/>
      <c r="B248" s="77" t="s">
        <v>2456</v>
      </c>
      <c r="C248" s="77" t="s">
        <v>105</v>
      </c>
      <c r="D248" s="77" t="s">
        <v>105</v>
      </c>
      <c r="E248" s="77" t="s">
        <v>105</v>
      </c>
      <c r="F248" s="77" t="s">
        <v>2229</v>
      </c>
      <c r="G248" s="77" t="b">
        <v>0</v>
      </c>
      <c r="H248" s="77" t="s">
        <v>105</v>
      </c>
      <c r="I248" s="77" t="s">
        <v>2891</v>
      </c>
      <c r="J248" s="77"/>
      <c r="K248" s="77"/>
      <c r="L248" s="77" t="s">
        <v>2890</v>
      </c>
      <c r="M248" s="77" t="s">
        <v>8</v>
      </c>
      <c r="N248" s="78">
        <v>44365</v>
      </c>
      <c r="O248" s="79">
        <v>0.53452546296296299</v>
      </c>
      <c r="P248" s="77" t="s">
        <v>227</v>
      </c>
      <c r="Q248" s="77">
        <v>876</v>
      </c>
      <c r="R248" s="77"/>
      <c r="S248" s="77"/>
      <c r="T248" s="77"/>
      <c r="U248" s="77"/>
      <c r="V248" s="77"/>
      <c r="W248" s="77"/>
    </row>
    <row r="249" spans="1:23" x14ac:dyDescent="0.35">
      <c r="A249" s="97"/>
      <c r="B249" s="77" t="s">
        <v>2457</v>
      </c>
      <c r="C249" s="77" t="s">
        <v>363</v>
      </c>
      <c r="D249" s="77" t="s">
        <v>105</v>
      </c>
      <c r="E249" s="77" t="s">
        <v>105</v>
      </c>
      <c r="F249" s="77" t="s">
        <v>830</v>
      </c>
      <c r="G249" s="77" t="b">
        <v>0</v>
      </c>
      <c r="H249" s="77" t="s">
        <v>105</v>
      </c>
      <c r="I249" s="77" t="s">
        <v>2891</v>
      </c>
      <c r="J249" s="77"/>
      <c r="K249" s="77"/>
      <c r="L249" s="77" t="s">
        <v>2890</v>
      </c>
      <c r="M249" s="77" t="s">
        <v>15</v>
      </c>
      <c r="N249" s="78">
        <v>44365</v>
      </c>
      <c r="O249" s="79">
        <v>0.53452546296296299</v>
      </c>
      <c r="P249" s="77" t="s">
        <v>227</v>
      </c>
      <c r="Q249" s="77">
        <v>877</v>
      </c>
      <c r="R249" s="77"/>
      <c r="S249" s="77"/>
      <c r="T249" s="77"/>
      <c r="U249" s="77"/>
      <c r="V249" s="77"/>
      <c r="W249" s="77"/>
    </row>
    <row r="250" spans="1:23" x14ac:dyDescent="0.35">
      <c r="A250" s="97"/>
      <c r="B250" s="77" t="s">
        <v>2458</v>
      </c>
      <c r="C250" s="77" t="s">
        <v>105</v>
      </c>
      <c r="D250" s="77" t="s">
        <v>105</v>
      </c>
      <c r="E250" s="77" t="s">
        <v>105</v>
      </c>
      <c r="F250" s="77" t="s">
        <v>2058</v>
      </c>
      <c r="G250" s="77" t="b">
        <v>0</v>
      </c>
      <c r="H250" s="77" t="s">
        <v>105</v>
      </c>
      <c r="I250" s="77" t="s">
        <v>2891</v>
      </c>
      <c r="J250" s="77"/>
      <c r="K250" s="77"/>
      <c r="L250" s="77" t="s">
        <v>2890</v>
      </c>
      <c r="M250" s="77" t="s">
        <v>8</v>
      </c>
      <c r="N250" s="78">
        <v>44365</v>
      </c>
      <c r="O250" s="79">
        <v>0.53452546296296299</v>
      </c>
      <c r="P250" s="77" t="s">
        <v>227</v>
      </c>
      <c r="Q250" s="77">
        <v>878</v>
      </c>
      <c r="R250" s="77"/>
      <c r="S250" s="77"/>
      <c r="T250" s="77"/>
      <c r="U250" s="77"/>
      <c r="V250" s="77"/>
      <c r="W250" s="77"/>
    </row>
    <row r="251" spans="1:23" x14ac:dyDescent="0.35">
      <c r="A251" s="97"/>
      <c r="B251" s="77" t="s">
        <v>2459</v>
      </c>
      <c r="C251" s="77" t="s">
        <v>363</v>
      </c>
      <c r="D251" s="77" t="s">
        <v>105</v>
      </c>
      <c r="E251" s="77" t="s">
        <v>105</v>
      </c>
      <c r="F251" s="77" t="s">
        <v>830</v>
      </c>
      <c r="G251" s="77" t="b">
        <v>0</v>
      </c>
      <c r="H251" s="77" t="s">
        <v>105</v>
      </c>
      <c r="I251" s="77" t="s">
        <v>2891</v>
      </c>
      <c r="J251" s="77"/>
      <c r="K251" s="77"/>
      <c r="L251" s="77" t="s">
        <v>2890</v>
      </c>
      <c r="M251" s="77" t="s">
        <v>15</v>
      </c>
      <c r="N251" s="78">
        <v>44365</v>
      </c>
      <c r="O251" s="79">
        <v>0.53452546296296299</v>
      </c>
      <c r="P251" s="77" t="s">
        <v>227</v>
      </c>
      <c r="Q251" s="77">
        <v>879</v>
      </c>
      <c r="R251" s="77"/>
      <c r="S251" s="77"/>
      <c r="T251" s="77"/>
      <c r="U251" s="77"/>
      <c r="V251" s="77"/>
      <c r="W251" s="77"/>
    </row>
    <row r="252" spans="1:23" x14ac:dyDescent="0.35">
      <c r="A252" s="97"/>
      <c r="B252" s="77" t="s">
        <v>2460</v>
      </c>
      <c r="C252" s="77"/>
      <c r="D252" s="77"/>
      <c r="E252" s="77"/>
      <c r="F252" s="77"/>
      <c r="G252" s="77" t="b">
        <v>0</v>
      </c>
      <c r="H252" s="77" t="s">
        <v>105</v>
      </c>
      <c r="I252" s="77" t="s">
        <v>2891</v>
      </c>
      <c r="J252" s="77"/>
      <c r="K252" s="77"/>
      <c r="L252" s="77" t="s">
        <v>2890</v>
      </c>
      <c r="M252" s="77" t="s">
        <v>42</v>
      </c>
      <c r="N252" s="78">
        <v>44365</v>
      </c>
      <c r="O252" s="79">
        <v>0.53452546296296299</v>
      </c>
      <c r="P252" s="77" t="s">
        <v>227</v>
      </c>
      <c r="Q252" s="77">
        <v>880</v>
      </c>
      <c r="R252" s="77"/>
      <c r="S252" s="77"/>
      <c r="T252" s="77"/>
      <c r="U252" s="77"/>
      <c r="V252" s="77"/>
      <c r="W252" s="77"/>
    </row>
    <row r="253" spans="1:23" x14ac:dyDescent="0.35">
      <c r="A253" s="97"/>
      <c r="B253" s="77" t="s">
        <v>2462</v>
      </c>
      <c r="C253" s="77"/>
      <c r="D253" s="77"/>
      <c r="E253" s="77"/>
      <c r="F253" s="77"/>
      <c r="G253" s="77" t="b">
        <v>0</v>
      </c>
      <c r="H253" s="77" t="s">
        <v>105</v>
      </c>
      <c r="I253" s="77" t="s">
        <v>2891</v>
      </c>
      <c r="J253" s="77"/>
      <c r="K253" s="77"/>
      <c r="L253" s="77" t="s">
        <v>2890</v>
      </c>
      <c r="M253" s="77" t="s">
        <v>42</v>
      </c>
      <c r="N253" s="78">
        <v>44365</v>
      </c>
      <c r="O253" s="79">
        <v>0.53452546296296299</v>
      </c>
      <c r="P253" s="77" t="s">
        <v>227</v>
      </c>
      <c r="Q253" s="77">
        <v>881</v>
      </c>
      <c r="R253" s="77"/>
      <c r="S253" s="77"/>
      <c r="T253" s="77"/>
      <c r="U253" s="77"/>
      <c r="V253" s="77"/>
      <c r="W253" s="77"/>
    </row>
    <row r="254" spans="1:23" x14ac:dyDescent="0.35">
      <c r="A254" s="97"/>
      <c r="B254" s="77" t="s">
        <v>2465</v>
      </c>
      <c r="C254" s="77"/>
      <c r="D254" s="77"/>
      <c r="E254" s="77"/>
      <c r="F254" s="77"/>
      <c r="G254" s="77" t="b">
        <v>0</v>
      </c>
      <c r="H254" s="77" t="s">
        <v>105</v>
      </c>
      <c r="I254" s="77" t="s">
        <v>2891</v>
      </c>
      <c r="J254" s="77"/>
      <c r="K254" s="77"/>
      <c r="L254" s="77" t="s">
        <v>2890</v>
      </c>
      <c r="M254" s="77" t="s">
        <v>42</v>
      </c>
      <c r="N254" s="78">
        <v>44365</v>
      </c>
      <c r="O254" s="79">
        <v>0.53452546296296299</v>
      </c>
      <c r="P254" s="77" t="s">
        <v>227</v>
      </c>
      <c r="Q254" s="77">
        <v>882</v>
      </c>
      <c r="R254" s="77"/>
      <c r="S254" s="77"/>
      <c r="T254" s="77"/>
      <c r="U254" s="77"/>
      <c r="V254" s="77"/>
      <c r="W254" s="77"/>
    </row>
    <row r="255" spans="1:23" x14ac:dyDescent="0.35">
      <c r="A255" s="97" t="s">
        <v>2460</v>
      </c>
      <c r="B255" s="77" t="s">
        <v>2468</v>
      </c>
      <c r="C255" s="77" t="s">
        <v>363</v>
      </c>
      <c r="D255" s="77" t="s">
        <v>105</v>
      </c>
      <c r="E255" s="77" t="s">
        <v>830</v>
      </c>
      <c r="F255" s="77" t="s">
        <v>105</v>
      </c>
      <c r="G255" s="77" t="b">
        <v>0</v>
      </c>
      <c r="H255" s="77" t="s">
        <v>105</v>
      </c>
      <c r="I255" s="77" t="s">
        <v>2891</v>
      </c>
      <c r="J255" s="77"/>
      <c r="K255" s="77"/>
      <c r="L255" s="77" t="s">
        <v>2890</v>
      </c>
      <c r="M255" s="77" t="s">
        <v>32</v>
      </c>
      <c r="N255" s="78">
        <v>44365</v>
      </c>
      <c r="O255" s="79">
        <v>0.53452546296296299</v>
      </c>
      <c r="P255" s="77" t="s">
        <v>227</v>
      </c>
      <c r="Q255" s="77">
        <v>883</v>
      </c>
      <c r="R255" s="77"/>
      <c r="S255" s="77"/>
      <c r="T255" s="77"/>
      <c r="U255" s="77"/>
      <c r="V255" s="77"/>
      <c r="W255" s="77"/>
    </row>
    <row r="256" spans="1:23" x14ac:dyDescent="0.35">
      <c r="A256" s="97"/>
      <c r="B256" s="77" t="s">
        <v>2470</v>
      </c>
      <c r="C256" s="77"/>
      <c r="D256" s="77"/>
      <c r="E256" s="77"/>
      <c r="F256" s="77"/>
      <c r="G256" s="77" t="b">
        <v>0</v>
      </c>
      <c r="H256" s="77" t="s">
        <v>105</v>
      </c>
      <c r="I256" s="77" t="s">
        <v>2891</v>
      </c>
      <c r="J256" s="77"/>
      <c r="K256" s="77"/>
      <c r="L256" s="77" t="s">
        <v>2890</v>
      </c>
      <c r="M256" s="77" t="s">
        <v>42</v>
      </c>
      <c r="N256" s="78">
        <v>44365</v>
      </c>
      <c r="O256" s="79">
        <v>0.53452546296296299</v>
      </c>
      <c r="P256" s="77" t="s">
        <v>227</v>
      </c>
      <c r="Q256" s="77">
        <v>884</v>
      </c>
      <c r="R256" s="77"/>
      <c r="S256" s="77"/>
      <c r="T256" s="77"/>
      <c r="U256" s="77"/>
      <c r="V256" s="77"/>
      <c r="W256" s="77"/>
    </row>
    <row r="257" spans="1:23" x14ac:dyDescent="0.35">
      <c r="A257" s="97"/>
      <c r="B257" s="77" t="s">
        <v>2469</v>
      </c>
      <c r="C257" s="77"/>
      <c r="D257" s="77"/>
      <c r="E257" s="77"/>
      <c r="F257" s="77"/>
      <c r="G257" s="77" t="b">
        <v>0</v>
      </c>
      <c r="H257" s="77" t="s">
        <v>105</v>
      </c>
      <c r="I257" s="77" t="s">
        <v>2891</v>
      </c>
      <c r="J257" s="77"/>
      <c r="K257" s="77"/>
      <c r="L257" s="77" t="s">
        <v>2890</v>
      </c>
      <c r="M257" s="77" t="s">
        <v>42</v>
      </c>
      <c r="N257" s="78">
        <v>44365</v>
      </c>
      <c r="O257" s="79">
        <v>0.53452546296296299</v>
      </c>
      <c r="P257" s="77" t="s">
        <v>227</v>
      </c>
      <c r="Q257" s="77">
        <v>885</v>
      </c>
      <c r="R257" s="77"/>
      <c r="S257" s="77"/>
      <c r="T257" s="77"/>
      <c r="U257" s="77"/>
      <c r="V257" s="77"/>
      <c r="W257" s="77"/>
    </row>
    <row r="258" spans="1:23" x14ac:dyDescent="0.35">
      <c r="A258" s="97" t="s">
        <v>691</v>
      </c>
      <c r="B258" s="77" t="s">
        <v>2479</v>
      </c>
      <c r="C258" s="77"/>
      <c r="D258" s="77"/>
      <c r="E258" s="77"/>
      <c r="F258" s="77"/>
      <c r="G258" s="77" t="b">
        <v>0</v>
      </c>
      <c r="H258" s="77" t="s">
        <v>105</v>
      </c>
      <c r="I258" s="77" t="s">
        <v>2891</v>
      </c>
      <c r="J258" s="77"/>
      <c r="K258" s="77"/>
      <c r="L258" s="77" t="s">
        <v>2890</v>
      </c>
      <c r="M258" s="77" t="s">
        <v>2018</v>
      </c>
      <c r="N258" s="78">
        <v>44365</v>
      </c>
      <c r="O258" s="79">
        <v>0.53452546296296299</v>
      </c>
      <c r="P258" s="77" t="s">
        <v>227</v>
      </c>
      <c r="Q258" s="77">
        <v>886</v>
      </c>
      <c r="R258" s="77"/>
      <c r="S258" s="77"/>
      <c r="T258" s="77"/>
      <c r="U258" s="77"/>
      <c r="V258" s="77"/>
      <c r="W258" s="77"/>
    </row>
    <row r="259" spans="1:23" x14ac:dyDescent="0.35">
      <c r="A259" s="97"/>
      <c r="B259" s="77" t="s">
        <v>2473</v>
      </c>
      <c r="C259" s="77" t="s">
        <v>105</v>
      </c>
      <c r="D259" s="77" t="s">
        <v>105</v>
      </c>
      <c r="E259" s="77" t="s">
        <v>105</v>
      </c>
      <c r="F259" s="77" t="s">
        <v>2481</v>
      </c>
      <c r="G259" s="77" t="b">
        <v>0</v>
      </c>
      <c r="H259" s="77" t="s">
        <v>105</v>
      </c>
      <c r="I259" s="77" t="s">
        <v>2891</v>
      </c>
      <c r="J259" s="77"/>
      <c r="K259" s="77"/>
      <c r="L259" s="77" t="s">
        <v>2890</v>
      </c>
      <c r="M259" s="77" t="s">
        <v>477</v>
      </c>
      <c r="N259" s="78">
        <v>44365</v>
      </c>
      <c r="O259" s="79">
        <v>0.53452546296296299</v>
      </c>
      <c r="P259" s="77" t="s">
        <v>227</v>
      </c>
      <c r="Q259" s="77">
        <v>887</v>
      </c>
      <c r="R259" s="77"/>
      <c r="S259" s="77"/>
      <c r="T259" s="77"/>
      <c r="U259" s="77"/>
      <c r="V259" s="77"/>
      <c r="W259" s="77"/>
    </row>
    <row r="260" spans="1:23" x14ac:dyDescent="0.35">
      <c r="A260" s="97"/>
      <c r="B260" s="77" t="s">
        <v>2476</v>
      </c>
      <c r="C260" s="77"/>
      <c r="D260" s="77"/>
      <c r="E260" s="77"/>
      <c r="F260" s="77"/>
      <c r="G260" s="77" t="b">
        <v>1</v>
      </c>
      <c r="H260" s="77" t="s">
        <v>2023</v>
      </c>
      <c r="I260" s="77" t="s">
        <v>2891</v>
      </c>
      <c r="J260" s="77"/>
      <c r="K260" s="77"/>
      <c r="L260" s="77" t="s">
        <v>2890</v>
      </c>
      <c r="M260" s="77" t="s">
        <v>2019</v>
      </c>
      <c r="N260" s="78">
        <v>44365</v>
      </c>
      <c r="O260" s="79">
        <v>0.53452546296296299</v>
      </c>
      <c r="P260" s="77" t="s">
        <v>227</v>
      </c>
      <c r="Q260" s="77">
        <v>888</v>
      </c>
      <c r="R260" s="77"/>
      <c r="S260" s="77"/>
      <c r="T260" s="77"/>
      <c r="U260" s="77"/>
      <c r="V260" s="77"/>
      <c r="W260" s="77"/>
    </row>
    <row r="261" spans="1:23" x14ac:dyDescent="0.35">
      <c r="A261" s="97"/>
      <c r="B261" s="77" t="s">
        <v>2476</v>
      </c>
      <c r="C261" s="77" t="s">
        <v>105</v>
      </c>
      <c r="D261" s="77" t="s">
        <v>105</v>
      </c>
      <c r="E261" s="77" t="s">
        <v>105</v>
      </c>
      <c r="F261" s="77" t="s">
        <v>2041</v>
      </c>
      <c r="G261" s="77" t="b">
        <v>0</v>
      </c>
      <c r="H261" s="77" t="s">
        <v>105</v>
      </c>
      <c r="I261" s="77" t="s">
        <v>2891</v>
      </c>
      <c r="J261" s="77"/>
      <c r="K261" s="77"/>
      <c r="L261" s="77" t="s">
        <v>2890</v>
      </c>
      <c r="M261" s="77" t="s">
        <v>504</v>
      </c>
      <c r="N261" s="78">
        <v>44365</v>
      </c>
      <c r="O261" s="79">
        <v>0.53452546296296299</v>
      </c>
      <c r="P261" s="77" t="s">
        <v>227</v>
      </c>
      <c r="Q261" s="77">
        <v>889</v>
      </c>
      <c r="R261" s="77"/>
      <c r="S261" s="77"/>
      <c r="T261" s="77"/>
      <c r="U261" s="77"/>
      <c r="V261" s="77"/>
      <c r="W261" s="77"/>
    </row>
    <row r="262" spans="1:23" x14ac:dyDescent="0.35">
      <c r="A262" s="97"/>
      <c r="B262" s="77" t="s">
        <v>2476</v>
      </c>
      <c r="C262" s="77"/>
      <c r="D262" s="77"/>
      <c r="E262" s="77"/>
      <c r="F262" s="77"/>
      <c r="G262" s="77" t="b">
        <v>1</v>
      </c>
      <c r="H262" s="77" t="s">
        <v>2023</v>
      </c>
      <c r="I262" s="77" t="s">
        <v>2891</v>
      </c>
      <c r="J262" s="77"/>
      <c r="K262" s="77"/>
      <c r="L262" s="77" t="s">
        <v>2890</v>
      </c>
      <c r="M262" s="77" t="s">
        <v>41</v>
      </c>
      <c r="N262" s="78">
        <v>44365</v>
      </c>
      <c r="O262" s="79">
        <v>0.53452546296296299</v>
      </c>
      <c r="P262" s="77" t="s">
        <v>227</v>
      </c>
      <c r="Q262" s="77">
        <v>890</v>
      </c>
      <c r="R262" s="77"/>
      <c r="S262" s="77"/>
      <c r="T262" s="77"/>
      <c r="U262" s="77"/>
      <c r="V262" s="77"/>
      <c r="W262" s="77"/>
    </row>
    <row r="263" spans="1:23" x14ac:dyDescent="0.35">
      <c r="A263" s="97"/>
      <c r="B263" s="77" t="s">
        <v>2478</v>
      </c>
      <c r="C263" s="77"/>
      <c r="D263" s="77"/>
      <c r="E263" s="77"/>
      <c r="F263" s="77"/>
      <c r="G263" s="77" t="b">
        <v>1</v>
      </c>
      <c r="H263" s="77" t="s">
        <v>2025</v>
      </c>
      <c r="I263" s="77" t="s">
        <v>2891</v>
      </c>
      <c r="J263" s="77"/>
      <c r="K263" s="77"/>
      <c r="L263" s="77" t="s">
        <v>2890</v>
      </c>
      <c r="M263" s="77" t="s">
        <v>2020</v>
      </c>
      <c r="N263" s="78">
        <v>44365</v>
      </c>
      <c r="O263" s="79">
        <v>0.53452546296296299</v>
      </c>
      <c r="P263" s="77" t="s">
        <v>227</v>
      </c>
      <c r="Q263" s="77">
        <v>891</v>
      </c>
      <c r="R263" s="77"/>
      <c r="S263" s="77"/>
      <c r="T263" s="77"/>
      <c r="U263" s="77"/>
      <c r="V263" s="77"/>
      <c r="W263" s="77"/>
    </row>
    <row r="264" spans="1:23" x14ac:dyDescent="0.35">
      <c r="A264" s="97"/>
      <c r="B264" s="77" t="s">
        <v>2478</v>
      </c>
      <c r="C264" s="77" t="s">
        <v>105</v>
      </c>
      <c r="D264" s="77" t="s">
        <v>105</v>
      </c>
      <c r="E264" s="77" t="s">
        <v>105</v>
      </c>
      <c r="F264" s="77" t="s">
        <v>2049</v>
      </c>
      <c r="G264" s="77" t="b">
        <v>0</v>
      </c>
      <c r="H264" s="77" t="s">
        <v>105</v>
      </c>
      <c r="I264" s="77" t="s">
        <v>2891</v>
      </c>
      <c r="J264" s="77"/>
      <c r="K264" s="77"/>
      <c r="L264" s="77" t="s">
        <v>2890</v>
      </c>
      <c r="M264" s="77" t="s">
        <v>504</v>
      </c>
      <c r="N264" s="78">
        <v>44365</v>
      </c>
      <c r="O264" s="79">
        <v>0.53452546296296299</v>
      </c>
      <c r="P264" s="77" t="s">
        <v>227</v>
      </c>
      <c r="Q264" s="77">
        <v>892</v>
      </c>
      <c r="R264" s="77"/>
      <c r="S264" s="77"/>
      <c r="T264" s="77"/>
      <c r="U264" s="77"/>
      <c r="V264" s="77"/>
      <c r="W264" s="77"/>
    </row>
    <row r="265" spans="1:23" x14ac:dyDescent="0.35">
      <c r="A265" s="97"/>
      <c r="B265" s="77" t="s">
        <v>2487</v>
      </c>
      <c r="C265" s="77"/>
      <c r="D265" s="77"/>
      <c r="E265" s="77"/>
      <c r="F265" s="77"/>
      <c r="G265" s="77" t="b">
        <v>1</v>
      </c>
      <c r="H265" s="77" t="s">
        <v>2025</v>
      </c>
      <c r="I265" s="77" t="s">
        <v>2891</v>
      </c>
      <c r="J265" s="77"/>
      <c r="K265" s="77"/>
      <c r="L265" s="77" t="s">
        <v>2890</v>
      </c>
      <c r="M265" s="77" t="s">
        <v>41</v>
      </c>
      <c r="N265" s="78">
        <v>44365</v>
      </c>
      <c r="O265" s="79">
        <v>0.53452546296296299</v>
      </c>
      <c r="P265" s="77" t="s">
        <v>227</v>
      </c>
      <c r="Q265" s="77">
        <v>893</v>
      </c>
      <c r="R265" s="77"/>
      <c r="S265" s="77"/>
      <c r="T265" s="77"/>
      <c r="U265" s="77"/>
      <c r="V265" s="77"/>
      <c r="W265" s="77"/>
    </row>
    <row r="266" spans="1:23" x14ac:dyDescent="0.35">
      <c r="A266" s="97"/>
      <c r="B266" s="77" t="s">
        <v>2490</v>
      </c>
      <c r="C266" s="77" t="s">
        <v>105</v>
      </c>
      <c r="D266" s="77" t="s">
        <v>105</v>
      </c>
      <c r="E266" s="77" t="s">
        <v>105</v>
      </c>
      <c r="F266" s="77" t="s">
        <v>2216</v>
      </c>
      <c r="G266" s="77" t="b">
        <v>0</v>
      </c>
      <c r="H266" s="77" t="s">
        <v>105</v>
      </c>
      <c r="I266" s="77" t="s">
        <v>2891</v>
      </c>
      <c r="J266" s="77"/>
      <c r="K266" s="77"/>
      <c r="L266" s="77" t="s">
        <v>2890</v>
      </c>
      <c r="M266" s="77" t="s">
        <v>8</v>
      </c>
      <c r="N266" s="78">
        <v>44365</v>
      </c>
      <c r="O266" s="79">
        <v>0.53452546296296299</v>
      </c>
      <c r="P266" s="77" t="s">
        <v>227</v>
      </c>
      <c r="Q266" s="77">
        <v>894</v>
      </c>
      <c r="R266" s="77"/>
      <c r="S266" s="77"/>
      <c r="T266" s="77"/>
      <c r="U266" s="77"/>
      <c r="V266" s="77"/>
      <c r="W266" s="77"/>
    </row>
    <row r="267" spans="1:23" x14ac:dyDescent="0.35">
      <c r="A267" s="97"/>
      <c r="B267" s="77" t="s">
        <v>2492</v>
      </c>
      <c r="C267" s="77" t="s">
        <v>363</v>
      </c>
      <c r="D267" s="77" t="s">
        <v>105</v>
      </c>
      <c r="E267" s="77" t="s">
        <v>105</v>
      </c>
      <c r="F267" s="77" t="s">
        <v>830</v>
      </c>
      <c r="G267" s="77" t="b">
        <v>0</v>
      </c>
      <c r="H267" s="77" t="s">
        <v>105</v>
      </c>
      <c r="I267" s="77" t="s">
        <v>2891</v>
      </c>
      <c r="J267" s="77"/>
      <c r="K267" s="77"/>
      <c r="L267" s="77" t="s">
        <v>2890</v>
      </c>
      <c r="M267" s="77" t="s">
        <v>15</v>
      </c>
      <c r="N267" s="78">
        <v>44365</v>
      </c>
      <c r="O267" s="79">
        <v>0.53452546296296299</v>
      </c>
      <c r="P267" s="77" t="s">
        <v>227</v>
      </c>
      <c r="Q267" s="77">
        <v>895</v>
      </c>
      <c r="R267" s="77"/>
      <c r="S267" s="77"/>
      <c r="T267" s="77"/>
      <c r="U267" s="77"/>
      <c r="V267" s="77"/>
      <c r="W267" s="77"/>
    </row>
    <row r="268" spans="1:23" x14ac:dyDescent="0.35">
      <c r="A268" s="97"/>
      <c r="B268" s="77" t="s">
        <v>2493</v>
      </c>
      <c r="C268" s="77" t="s">
        <v>105</v>
      </c>
      <c r="D268" s="77" t="s">
        <v>105</v>
      </c>
      <c r="E268" s="77" t="s">
        <v>105</v>
      </c>
      <c r="F268" s="77" t="s">
        <v>2067</v>
      </c>
      <c r="G268" s="77" t="b">
        <v>0</v>
      </c>
      <c r="H268" s="77" t="s">
        <v>105</v>
      </c>
      <c r="I268" s="77" t="s">
        <v>2891</v>
      </c>
      <c r="J268" s="77"/>
      <c r="K268" s="77"/>
      <c r="L268" s="77" t="s">
        <v>2890</v>
      </c>
      <c r="M268" s="77" t="s">
        <v>8</v>
      </c>
      <c r="N268" s="78">
        <v>44365</v>
      </c>
      <c r="O268" s="79">
        <v>0.53452546296296299</v>
      </c>
      <c r="P268" s="77" t="s">
        <v>227</v>
      </c>
      <c r="Q268" s="77">
        <v>896</v>
      </c>
      <c r="R268" s="77"/>
      <c r="S268" s="77"/>
      <c r="T268" s="77"/>
      <c r="U268" s="77"/>
      <c r="V268" s="77"/>
      <c r="W268" s="77"/>
    </row>
    <row r="269" spans="1:23" x14ac:dyDescent="0.35">
      <c r="A269" s="97"/>
      <c r="B269" s="77" t="s">
        <v>2494</v>
      </c>
      <c r="C269" s="77" t="s">
        <v>363</v>
      </c>
      <c r="D269" s="77" t="s">
        <v>105</v>
      </c>
      <c r="E269" s="77" t="s">
        <v>105</v>
      </c>
      <c r="F269" s="77" t="s">
        <v>830</v>
      </c>
      <c r="G269" s="77" t="b">
        <v>0</v>
      </c>
      <c r="H269" s="77" t="s">
        <v>105</v>
      </c>
      <c r="I269" s="77" t="s">
        <v>2891</v>
      </c>
      <c r="J269" s="77"/>
      <c r="K269" s="77"/>
      <c r="L269" s="77" t="s">
        <v>2890</v>
      </c>
      <c r="M269" s="77" t="s">
        <v>15</v>
      </c>
      <c r="N269" s="78">
        <v>44365</v>
      </c>
      <c r="O269" s="79">
        <v>0.53452546296296299</v>
      </c>
      <c r="P269" s="77" t="s">
        <v>227</v>
      </c>
      <c r="Q269" s="77">
        <v>897</v>
      </c>
      <c r="R269" s="77"/>
      <c r="S269" s="77"/>
      <c r="T269" s="77"/>
      <c r="U269" s="77"/>
      <c r="V269" s="77"/>
      <c r="W269" s="77"/>
    </row>
    <row r="270" spans="1:23" x14ac:dyDescent="0.35">
      <c r="A270" s="97"/>
      <c r="B270" s="77" t="s">
        <v>2496</v>
      </c>
      <c r="C270" s="77" t="s">
        <v>105</v>
      </c>
      <c r="D270" s="77" t="s">
        <v>105</v>
      </c>
      <c r="E270" s="77" t="s">
        <v>105</v>
      </c>
      <c r="F270" s="77" t="s">
        <v>2224</v>
      </c>
      <c r="G270" s="77" t="b">
        <v>0</v>
      </c>
      <c r="H270" s="77" t="s">
        <v>105</v>
      </c>
      <c r="I270" s="77" t="s">
        <v>2891</v>
      </c>
      <c r="J270" s="77"/>
      <c r="K270" s="77"/>
      <c r="L270" s="77" t="s">
        <v>2890</v>
      </c>
      <c r="M270" s="77" t="s">
        <v>8</v>
      </c>
      <c r="N270" s="78">
        <v>44365</v>
      </c>
      <c r="O270" s="79">
        <v>0.53452546296296299</v>
      </c>
      <c r="P270" s="77" t="s">
        <v>227</v>
      </c>
      <c r="Q270" s="77">
        <v>898</v>
      </c>
      <c r="R270" s="77"/>
      <c r="S270" s="77"/>
      <c r="T270" s="77"/>
      <c r="U270" s="77"/>
      <c r="V270" s="77"/>
      <c r="W270" s="77"/>
    </row>
    <row r="271" spans="1:23" x14ac:dyDescent="0.35">
      <c r="A271" s="97"/>
      <c r="B271" s="77" t="s">
        <v>2495</v>
      </c>
      <c r="C271" s="77" t="s">
        <v>363</v>
      </c>
      <c r="D271" s="77" t="s">
        <v>105</v>
      </c>
      <c r="E271" s="77" t="s">
        <v>105</v>
      </c>
      <c r="F271" s="77" t="s">
        <v>830</v>
      </c>
      <c r="G271" s="77" t="b">
        <v>0</v>
      </c>
      <c r="H271" s="77" t="s">
        <v>105</v>
      </c>
      <c r="I271" s="77" t="s">
        <v>2891</v>
      </c>
      <c r="J271" s="77"/>
      <c r="K271" s="77"/>
      <c r="L271" s="77" t="s">
        <v>2890</v>
      </c>
      <c r="M271" s="77" t="s">
        <v>15</v>
      </c>
      <c r="N271" s="78">
        <v>44365</v>
      </c>
      <c r="O271" s="79">
        <v>0.53452546296296299</v>
      </c>
      <c r="P271" s="77" t="s">
        <v>227</v>
      </c>
      <c r="Q271" s="77">
        <v>899</v>
      </c>
      <c r="R271" s="77"/>
      <c r="S271" s="77"/>
      <c r="T271" s="77"/>
      <c r="U271" s="77"/>
      <c r="V271" s="77"/>
      <c r="W271" s="77"/>
    </row>
    <row r="272" spans="1:23" x14ac:dyDescent="0.35">
      <c r="A272" s="97"/>
      <c r="B272" s="77" t="s">
        <v>2497</v>
      </c>
      <c r="C272" s="77" t="s">
        <v>105</v>
      </c>
      <c r="D272" s="77" t="s">
        <v>105</v>
      </c>
      <c r="E272" s="77" t="s">
        <v>105</v>
      </c>
      <c r="F272" s="77" t="s">
        <v>2498</v>
      </c>
      <c r="G272" s="77" t="b">
        <v>0</v>
      </c>
      <c r="H272" s="77" t="s">
        <v>105</v>
      </c>
      <c r="I272" s="77" t="s">
        <v>2891</v>
      </c>
      <c r="J272" s="77"/>
      <c r="K272" s="77"/>
      <c r="L272" s="77" t="s">
        <v>2890</v>
      </c>
      <c r="M272" s="77" t="s">
        <v>8</v>
      </c>
      <c r="N272" s="78">
        <v>44365</v>
      </c>
      <c r="O272" s="79">
        <v>0.53452546296296299</v>
      </c>
      <c r="P272" s="77" t="s">
        <v>227</v>
      </c>
      <c r="Q272" s="77">
        <v>900</v>
      </c>
      <c r="R272" s="77"/>
      <c r="S272" s="77"/>
      <c r="T272" s="77"/>
      <c r="U272" s="77"/>
      <c r="V272" s="77"/>
      <c r="W272" s="77"/>
    </row>
    <row r="273" spans="1:23" x14ac:dyDescent="0.35">
      <c r="A273" s="97"/>
      <c r="B273" s="77" t="s">
        <v>2499</v>
      </c>
      <c r="C273" s="77" t="s">
        <v>363</v>
      </c>
      <c r="D273" s="77" t="s">
        <v>105</v>
      </c>
      <c r="E273" s="77" t="s">
        <v>105</v>
      </c>
      <c r="F273" s="77" t="s">
        <v>2501</v>
      </c>
      <c r="G273" s="77" t="b">
        <v>0</v>
      </c>
      <c r="H273" s="77" t="s">
        <v>105</v>
      </c>
      <c r="I273" s="77" t="s">
        <v>2891</v>
      </c>
      <c r="J273" s="77"/>
      <c r="K273" s="77"/>
      <c r="L273" s="77" t="s">
        <v>2890</v>
      </c>
      <c r="M273" s="77" t="s">
        <v>15</v>
      </c>
      <c r="N273" s="78">
        <v>44365</v>
      </c>
      <c r="O273" s="79">
        <v>0.53452546296296299</v>
      </c>
      <c r="P273" s="77" t="s">
        <v>227</v>
      </c>
      <c r="Q273" s="77">
        <v>901</v>
      </c>
      <c r="R273" s="77"/>
      <c r="S273" s="77"/>
      <c r="T273" s="77"/>
      <c r="U273" s="77"/>
      <c r="V273" s="77"/>
      <c r="W273" s="77"/>
    </row>
    <row r="274" spans="1:23" x14ac:dyDescent="0.35">
      <c r="A274" s="97"/>
      <c r="B274" s="77" t="s">
        <v>2502</v>
      </c>
      <c r="C274" s="77" t="s">
        <v>105</v>
      </c>
      <c r="D274" s="77" t="s">
        <v>105</v>
      </c>
      <c r="E274" s="77" t="s">
        <v>105</v>
      </c>
      <c r="F274" s="77" t="s">
        <v>2058</v>
      </c>
      <c r="G274" s="77" t="b">
        <v>0</v>
      </c>
      <c r="H274" s="77" t="s">
        <v>105</v>
      </c>
      <c r="I274" s="77" t="s">
        <v>2891</v>
      </c>
      <c r="J274" s="77"/>
      <c r="K274" s="77"/>
      <c r="L274" s="77" t="s">
        <v>2890</v>
      </c>
      <c r="M274" s="77" t="s">
        <v>8</v>
      </c>
      <c r="N274" s="78">
        <v>44365</v>
      </c>
      <c r="O274" s="79">
        <v>0.53452546296296299</v>
      </c>
      <c r="P274" s="77" t="s">
        <v>227</v>
      </c>
      <c r="Q274" s="77">
        <v>902</v>
      </c>
      <c r="R274" s="77"/>
      <c r="S274" s="77"/>
      <c r="T274" s="77"/>
      <c r="U274" s="77"/>
      <c r="V274" s="77"/>
      <c r="W274" s="77"/>
    </row>
    <row r="275" spans="1:23" x14ac:dyDescent="0.35">
      <c r="A275" s="97"/>
      <c r="B275" s="77" t="s">
        <v>2503</v>
      </c>
      <c r="C275" s="77" t="s">
        <v>363</v>
      </c>
      <c r="D275" s="77" t="s">
        <v>105</v>
      </c>
      <c r="E275" s="77" t="s">
        <v>105</v>
      </c>
      <c r="F275" s="77" t="s">
        <v>830</v>
      </c>
      <c r="G275" s="77" t="b">
        <v>0</v>
      </c>
      <c r="H275" s="77" t="s">
        <v>105</v>
      </c>
      <c r="I275" s="77" t="s">
        <v>2891</v>
      </c>
      <c r="J275" s="77"/>
      <c r="K275" s="77"/>
      <c r="L275" s="77" t="s">
        <v>2890</v>
      </c>
      <c r="M275" s="77" t="s">
        <v>15</v>
      </c>
      <c r="N275" s="78">
        <v>44365</v>
      </c>
      <c r="O275" s="79">
        <v>0.53452546296296299</v>
      </c>
      <c r="P275" s="77" t="s">
        <v>227</v>
      </c>
      <c r="Q275" s="77">
        <v>903</v>
      </c>
      <c r="R275" s="77"/>
      <c r="S275" s="77"/>
      <c r="T275" s="77"/>
      <c r="U275" s="77"/>
      <c r="V275" s="77"/>
      <c r="W275" s="77"/>
    </row>
    <row r="276" spans="1:23" x14ac:dyDescent="0.35">
      <c r="A276" s="97"/>
      <c r="B276" s="77" t="s">
        <v>2504</v>
      </c>
      <c r="C276" s="77" t="s">
        <v>105</v>
      </c>
      <c r="D276" s="77" t="s">
        <v>105</v>
      </c>
      <c r="E276" s="77" t="s">
        <v>105</v>
      </c>
      <c r="F276" s="77" t="s">
        <v>2236</v>
      </c>
      <c r="G276" s="77" t="b">
        <v>0</v>
      </c>
      <c r="H276" s="77" t="s">
        <v>105</v>
      </c>
      <c r="I276" s="77" t="s">
        <v>2891</v>
      </c>
      <c r="J276" s="77"/>
      <c r="K276" s="77"/>
      <c r="L276" s="77" t="s">
        <v>2890</v>
      </c>
      <c r="M276" s="77" t="s">
        <v>8</v>
      </c>
      <c r="N276" s="78">
        <v>44365</v>
      </c>
      <c r="O276" s="79">
        <v>0.53452546296296299</v>
      </c>
      <c r="P276" s="77" t="s">
        <v>227</v>
      </c>
      <c r="Q276" s="77">
        <v>904</v>
      </c>
      <c r="R276" s="77"/>
      <c r="S276" s="77"/>
      <c r="T276" s="77"/>
      <c r="U276" s="77"/>
      <c r="V276" s="77"/>
      <c r="W276" s="77"/>
    </row>
    <row r="277" spans="1:23" x14ac:dyDescent="0.35">
      <c r="A277" s="97"/>
      <c r="B277" s="77" t="s">
        <v>2505</v>
      </c>
      <c r="C277" s="77" t="s">
        <v>363</v>
      </c>
      <c r="D277" s="77" t="s">
        <v>105</v>
      </c>
      <c r="E277" s="77" t="s">
        <v>105</v>
      </c>
      <c r="F277" s="77" t="s">
        <v>830</v>
      </c>
      <c r="G277" s="77" t="b">
        <v>0</v>
      </c>
      <c r="H277" s="77" t="s">
        <v>105</v>
      </c>
      <c r="I277" s="77" t="s">
        <v>2891</v>
      </c>
      <c r="J277" s="77"/>
      <c r="K277" s="77"/>
      <c r="L277" s="77" t="s">
        <v>2890</v>
      </c>
      <c r="M277" s="77" t="s">
        <v>15</v>
      </c>
      <c r="N277" s="78">
        <v>44365</v>
      </c>
      <c r="O277" s="79">
        <v>0.53452546296296299</v>
      </c>
      <c r="P277" s="77" t="s">
        <v>227</v>
      </c>
      <c r="Q277" s="77">
        <v>905</v>
      </c>
      <c r="R277" s="77"/>
      <c r="S277" s="77"/>
      <c r="T277" s="77"/>
      <c r="U277" s="77"/>
      <c r="V277" s="77"/>
      <c r="W277" s="77"/>
    </row>
    <row r="278" spans="1:23" x14ac:dyDescent="0.35">
      <c r="A278" s="97"/>
      <c r="B278" s="77" t="s">
        <v>2506</v>
      </c>
      <c r="C278" s="77" t="s">
        <v>105</v>
      </c>
      <c r="D278" s="77" t="s">
        <v>105</v>
      </c>
      <c r="E278" s="77" t="s">
        <v>105</v>
      </c>
      <c r="F278" s="77" t="s">
        <v>2239</v>
      </c>
      <c r="G278" s="77" t="b">
        <v>0</v>
      </c>
      <c r="H278" s="77" t="s">
        <v>105</v>
      </c>
      <c r="I278" s="77" t="s">
        <v>2891</v>
      </c>
      <c r="J278" s="77"/>
      <c r="K278" s="77"/>
      <c r="L278" s="77" t="s">
        <v>2890</v>
      </c>
      <c r="M278" s="77" t="s">
        <v>8</v>
      </c>
      <c r="N278" s="78">
        <v>44365</v>
      </c>
      <c r="O278" s="79">
        <v>0.53452546296296299</v>
      </c>
      <c r="P278" s="77" t="s">
        <v>227</v>
      </c>
      <c r="Q278" s="77">
        <v>906</v>
      </c>
      <c r="R278" s="77"/>
      <c r="S278" s="77"/>
      <c r="T278" s="77"/>
      <c r="U278" s="77"/>
      <c r="V278" s="77"/>
      <c r="W278" s="77"/>
    </row>
    <row r="279" spans="1:23" x14ac:dyDescent="0.35">
      <c r="A279" s="97"/>
      <c r="B279" s="77" t="s">
        <v>2507</v>
      </c>
      <c r="C279" s="77" t="s">
        <v>363</v>
      </c>
      <c r="D279" s="77" t="s">
        <v>105</v>
      </c>
      <c r="E279" s="77" t="s">
        <v>105</v>
      </c>
      <c r="F279" s="77" t="s">
        <v>830</v>
      </c>
      <c r="G279" s="77" t="b">
        <v>0</v>
      </c>
      <c r="H279" s="77" t="s">
        <v>105</v>
      </c>
      <c r="I279" s="77" t="s">
        <v>2891</v>
      </c>
      <c r="J279" s="77"/>
      <c r="K279" s="77"/>
      <c r="L279" s="77" t="s">
        <v>2890</v>
      </c>
      <c r="M279" s="77" t="s">
        <v>15</v>
      </c>
      <c r="N279" s="78">
        <v>44365</v>
      </c>
      <c r="O279" s="79">
        <v>0.53452546296296299</v>
      </c>
      <c r="P279" s="77" t="s">
        <v>227</v>
      </c>
      <c r="Q279" s="77">
        <v>907</v>
      </c>
      <c r="R279" s="77"/>
      <c r="S279" s="77"/>
      <c r="T279" s="77"/>
      <c r="U279" s="77"/>
      <c r="V279" s="77"/>
      <c r="W279" s="77"/>
    </row>
    <row r="280" spans="1:23" x14ac:dyDescent="0.35">
      <c r="A280" s="97"/>
      <c r="B280" s="77" t="s">
        <v>2508</v>
      </c>
      <c r="C280" s="77" t="s">
        <v>105</v>
      </c>
      <c r="D280" s="77" t="s">
        <v>105</v>
      </c>
      <c r="E280" s="77" t="s">
        <v>105</v>
      </c>
      <c r="F280" s="77" t="s">
        <v>2229</v>
      </c>
      <c r="G280" s="77" t="b">
        <v>0</v>
      </c>
      <c r="H280" s="77" t="s">
        <v>105</v>
      </c>
      <c r="I280" s="77" t="s">
        <v>2891</v>
      </c>
      <c r="J280" s="77"/>
      <c r="K280" s="77"/>
      <c r="L280" s="77" t="s">
        <v>2890</v>
      </c>
      <c r="M280" s="77" t="s">
        <v>8</v>
      </c>
      <c r="N280" s="78">
        <v>44365</v>
      </c>
      <c r="O280" s="79">
        <v>0.53452546296296299</v>
      </c>
      <c r="P280" s="77" t="s">
        <v>227</v>
      </c>
      <c r="Q280" s="77">
        <v>908</v>
      </c>
      <c r="R280" s="77"/>
      <c r="S280" s="77"/>
      <c r="T280" s="77"/>
      <c r="U280" s="77"/>
      <c r="V280" s="77"/>
      <c r="W280" s="77"/>
    </row>
    <row r="281" spans="1:23" x14ac:dyDescent="0.35">
      <c r="A281" s="97"/>
      <c r="B281" s="77" t="s">
        <v>2509</v>
      </c>
      <c r="C281" s="77" t="s">
        <v>363</v>
      </c>
      <c r="D281" s="77" t="s">
        <v>105</v>
      </c>
      <c r="E281" s="77" t="s">
        <v>105</v>
      </c>
      <c r="F281" s="77" t="s">
        <v>830</v>
      </c>
      <c r="G281" s="77" t="b">
        <v>0</v>
      </c>
      <c r="H281" s="77" t="s">
        <v>105</v>
      </c>
      <c r="I281" s="77" t="s">
        <v>2891</v>
      </c>
      <c r="J281" s="77"/>
      <c r="K281" s="77"/>
      <c r="L281" s="77" t="s">
        <v>2890</v>
      </c>
      <c r="M281" s="77" t="s">
        <v>15</v>
      </c>
      <c r="N281" s="78">
        <v>44365</v>
      </c>
      <c r="O281" s="79">
        <v>0.53452546296296299</v>
      </c>
      <c r="P281" s="77" t="s">
        <v>227</v>
      </c>
      <c r="Q281" s="77">
        <v>909</v>
      </c>
      <c r="R281" s="77"/>
      <c r="S281" s="77"/>
      <c r="T281" s="77"/>
      <c r="U281" s="77"/>
      <c r="V281" s="77"/>
      <c r="W281" s="77"/>
    </row>
    <row r="282" spans="1:23" x14ac:dyDescent="0.35">
      <c r="A282" s="97"/>
      <c r="B282" s="77" t="s">
        <v>2510</v>
      </c>
      <c r="C282" s="77" t="s">
        <v>105</v>
      </c>
      <c r="D282" s="77" t="s">
        <v>105</v>
      </c>
      <c r="E282" s="77" t="s">
        <v>105</v>
      </c>
      <c r="F282" s="77" t="s">
        <v>2511</v>
      </c>
      <c r="G282" s="77" t="b">
        <v>0</v>
      </c>
      <c r="H282" s="77" t="s">
        <v>105</v>
      </c>
      <c r="I282" s="77" t="s">
        <v>2891</v>
      </c>
      <c r="J282" s="77"/>
      <c r="K282" s="77"/>
      <c r="L282" s="77" t="s">
        <v>2890</v>
      </c>
      <c r="M282" s="77" t="s">
        <v>8</v>
      </c>
      <c r="N282" s="78">
        <v>44365</v>
      </c>
      <c r="O282" s="79">
        <v>0.53452546296296299</v>
      </c>
      <c r="P282" s="77" t="s">
        <v>227</v>
      </c>
      <c r="Q282" s="77">
        <v>910</v>
      </c>
      <c r="R282" s="77"/>
      <c r="S282" s="77"/>
      <c r="T282" s="77"/>
      <c r="U282" s="77"/>
      <c r="V282" s="77"/>
      <c r="W282" s="77"/>
    </row>
    <row r="283" spans="1:23" x14ac:dyDescent="0.35">
      <c r="A283" s="97"/>
      <c r="B283" s="77" t="s">
        <v>2512</v>
      </c>
      <c r="C283" s="77" t="s">
        <v>363</v>
      </c>
      <c r="D283" s="77" t="s">
        <v>105</v>
      </c>
      <c r="E283" s="77" t="s">
        <v>105</v>
      </c>
      <c r="F283" s="77" t="s">
        <v>830</v>
      </c>
      <c r="G283" s="77" t="b">
        <v>0</v>
      </c>
      <c r="H283" s="77" t="s">
        <v>105</v>
      </c>
      <c r="I283" s="77" t="s">
        <v>2900</v>
      </c>
      <c r="J283" s="77">
        <v>4</v>
      </c>
      <c r="K283" s="77" t="s">
        <v>2904</v>
      </c>
      <c r="L283" s="77" t="s">
        <v>2906</v>
      </c>
      <c r="M283" s="77" t="s">
        <v>15</v>
      </c>
      <c r="N283" s="78">
        <v>44365</v>
      </c>
      <c r="O283" s="79">
        <v>0.53452546296296299</v>
      </c>
      <c r="P283" s="77" t="s">
        <v>227</v>
      </c>
      <c r="Q283" s="77">
        <v>911</v>
      </c>
      <c r="R283" s="77"/>
      <c r="S283" s="77"/>
      <c r="T283" s="77"/>
      <c r="U283" s="77"/>
      <c r="V283" s="77"/>
      <c r="W283" s="77"/>
    </row>
    <row r="284" spans="1:23" x14ac:dyDescent="0.35">
      <c r="A284" s="97"/>
      <c r="B284" s="77" t="s">
        <v>2514</v>
      </c>
      <c r="C284" s="77" t="s">
        <v>105</v>
      </c>
      <c r="D284" s="77" t="s">
        <v>105</v>
      </c>
      <c r="E284" s="77" t="s">
        <v>105</v>
      </c>
      <c r="F284" s="77" t="s">
        <v>2062</v>
      </c>
      <c r="G284" s="77" t="b">
        <v>0</v>
      </c>
      <c r="H284" s="77" t="s">
        <v>105</v>
      </c>
      <c r="I284" s="77" t="s">
        <v>2891</v>
      </c>
      <c r="J284" s="77"/>
      <c r="K284" s="77"/>
      <c r="L284" s="77" t="s">
        <v>2890</v>
      </c>
      <c r="M284" s="77" t="s">
        <v>8</v>
      </c>
      <c r="N284" s="78">
        <v>44365</v>
      </c>
      <c r="O284" s="79">
        <v>0.56175925925925929</v>
      </c>
      <c r="P284" s="77" t="s">
        <v>227</v>
      </c>
      <c r="Q284" s="77">
        <v>912</v>
      </c>
      <c r="R284" s="77"/>
      <c r="S284" s="77"/>
      <c r="T284" s="77"/>
      <c r="U284" s="77"/>
      <c r="V284" s="77"/>
      <c r="W284" s="77"/>
    </row>
    <row r="285" spans="1:23" x14ac:dyDescent="0.35">
      <c r="A285" s="97"/>
      <c r="B285" s="77" t="s">
        <v>2515</v>
      </c>
      <c r="C285" s="77" t="s">
        <v>363</v>
      </c>
      <c r="D285" s="77" t="s">
        <v>105</v>
      </c>
      <c r="E285" s="77" t="s">
        <v>105</v>
      </c>
      <c r="F285" s="77" t="s">
        <v>830</v>
      </c>
      <c r="G285" s="77" t="b">
        <v>0</v>
      </c>
      <c r="H285" s="77" t="s">
        <v>105</v>
      </c>
      <c r="I285" s="77" t="s">
        <v>2891</v>
      </c>
      <c r="J285" s="77"/>
      <c r="K285" s="77"/>
      <c r="L285" s="77" t="s">
        <v>2890</v>
      </c>
      <c r="M285" s="77" t="s">
        <v>15</v>
      </c>
      <c r="N285" s="78">
        <v>44365</v>
      </c>
      <c r="O285" s="79">
        <v>0.57645833333333341</v>
      </c>
      <c r="P285" s="77" t="s">
        <v>227</v>
      </c>
      <c r="Q285" s="77">
        <v>913</v>
      </c>
      <c r="R285" s="77"/>
      <c r="S285" s="77"/>
      <c r="T285" s="77"/>
      <c r="U285" s="77"/>
      <c r="V285" s="77"/>
      <c r="W285" s="77"/>
    </row>
    <row r="286" spans="1:23" x14ac:dyDescent="0.35">
      <c r="A286" s="97"/>
      <c r="B286" s="77" t="s">
        <v>2517</v>
      </c>
      <c r="C286" s="77"/>
      <c r="D286" s="77"/>
      <c r="E286" s="77"/>
      <c r="F286" s="77"/>
      <c r="G286" s="77" t="b">
        <v>0</v>
      </c>
      <c r="H286" s="77" t="s">
        <v>105</v>
      </c>
      <c r="I286" s="77" t="s">
        <v>2891</v>
      </c>
      <c r="J286" s="77"/>
      <c r="K286" s="77"/>
      <c r="L286" s="77" t="s">
        <v>2890</v>
      </c>
      <c r="M286" s="77" t="s">
        <v>42</v>
      </c>
      <c r="N286" s="78">
        <v>44365</v>
      </c>
      <c r="O286" s="79">
        <v>0.5621990740740741</v>
      </c>
      <c r="P286" s="77" t="s">
        <v>227</v>
      </c>
      <c r="Q286" s="77">
        <v>914</v>
      </c>
      <c r="R286" s="77"/>
      <c r="S286" s="77"/>
      <c r="T286" s="77"/>
      <c r="U286" s="77"/>
      <c r="V286" s="77"/>
      <c r="W286" s="77"/>
    </row>
    <row r="287" spans="1:23" x14ac:dyDescent="0.35">
      <c r="A287" s="97"/>
      <c r="B287" s="77" t="s">
        <v>2518</v>
      </c>
      <c r="C287" s="77"/>
      <c r="D287" s="77"/>
      <c r="E287" s="77"/>
      <c r="F287" s="77"/>
      <c r="G287" s="77" t="b">
        <v>0</v>
      </c>
      <c r="H287" s="77" t="s">
        <v>105</v>
      </c>
      <c r="I287" s="77" t="s">
        <v>2891</v>
      </c>
      <c r="J287" s="77"/>
      <c r="K287" s="77"/>
      <c r="L287" s="77" t="s">
        <v>2890</v>
      </c>
      <c r="M287" s="77" t="s">
        <v>42</v>
      </c>
      <c r="N287" s="78">
        <v>44365</v>
      </c>
      <c r="O287" s="79">
        <v>0.56246527777777777</v>
      </c>
      <c r="P287" s="77" t="s">
        <v>227</v>
      </c>
      <c r="Q287" s="77">
        <v>915</v>
      </c>
      <c r="R287" s="77"/>
      <c r="S287" s="77"/>
      <c r="T287" s="77"/>
      <c r="U287" s="77"/>
      <c r="V287" s="77"/>
      <c r="W287" s="77"/>
    </row>
    <row r="288" spans="1:23" x14ac:dyDescent="0.35">
      <c r="A288" s="97"/>
      <c r="B288" s="77" t="s">
        <v>2520</v>
      </c>
      <c r="C288" s="77"/>
      <c r="D288" s="77"/>
      <c r="E288" s="77"/>
      <c r="F288" s="77"/>
      <c r="G288" s="77" t="b">
        <v>0</v>
      </c>
      <c r="H288" s="77" t="s">
        <v>105</v>
      </c>
      <c r="I288" s="77" t="s">
        <v>2891</v>
      </c>
      <c r="J288" s="77"/>
      <c r="K288" s="77"/>
      <c r="L288" s="77" t="s">
        <v>2890</v>
      </c>
      <c r="M288" s="77" t="s">
        <v>42</v>
      </c>
      <c r="N288" s="78">
        <v>44365</v>
      </c>
      <c r="O288" s="79">
        <v>0.56247685185185181</v>
      </c>
      <c r="P288" s="77" t="s">
        <v>227</v>
      </c>
      <c r="Q288" s="77">
        <v>916</v>
      </c>
      <c r="R288" s="77"/>
      <c r="S288" s="77"/>
      <c r="T288" s="77"/>
      <c r="U288" s="77"/>
      <c r="V288" s="77"/>
      <c r="W288" s="77"/>
    </row>
    <row r="289" spans="1:23" x14ac:dyDescent="0.35">
      <c r="A289" s="97" t="s">
        <v>2517</v>
      </c>
      <c r="B289" s="77" t="s">
        <v>2524</v>
      </c>
      <c r="C289" s="77" t="s">
        <v>363</v>
      </c>
      <c r="D289" s="77" t="s">
        <v>105</v>
      </c>
      <c r="E289" s="77" t="s">
        <v>830</v>
      </c>
      <c r="F289" s="77" t="s">
        <v>105</v>
      </c>
      <c r="G289" s="77" t="b">
        <v>0</v>
      </c>
      <c r="H289" s="77" t="s">
        <v>105</v>
      </c>
      <c r="I289" s="77" t="s">
        <v>2891</v>
      </c>
      <c r="J289" s="77"/>
      <c r="K289" s="77"/>
      <c r="L289" s="77" t="s">
        <v>2890</v>
      </c>
      <c r="M289" s="77" t="s">
        <v>32</v>
      </c>
      <c r="N289" s="78">
        <v>44365</v>
      </c>
      <c r="O289" s="79">
        <v>0.56295138888888896</v>
      </c>
      <c r="P289" s="77" t="s">
        <v>227</v>
      </c>
      <c r="Q289" s="77">
        <v>917</v>
      </c>
      <c r="R289" s="77"/>
      <c r="S289" s="77"/>
      <c r="T289" s="77"/>
      <c r="U289" s="77"/>
      <c r="V289" s="77"/>
      <c r="W289" s="77"/>
    </row>
    <row r="290" spans="1:23" x14ac:dyDescent="0.35">
      <c r="A290" s="97"/>
      <c r="B290" s="77" t="s">
        <v>2526</v>
      </c>
      <c r="C290" s="77"/>
      <c r="D290" s="77"/>
      <c r="E290" s="77"/>
      <c r="F290" s="77"/>
      <c r="G290" s="77" t="b">
        <v>0</v>
      </c>
      <c r="H290" s="77" t="s">
        <v>105</v>
      </c>
      <c r="I290" s="77" t="s">
        <v>2891</v>
      </c>
      <c r="J290" s="77"/>
      <c r="K290" s="77"/>
      <c r="L290" s="77" t="s">
        <v>2890</v>
      </c>
      <c r="M290" s="77" t="s">
        <v>42</v>
      </c>
      <c r="N290" s="78">
        <v>44365</v>
      </c>
      <c r="O290" s="79">
        <v>0.5621990740740741</v>
      </c>
      <c r="P290" s="77" t="s">
        <v>227</v>
      </c>
      <c r="Q290" s="77">
        <v>918</v>
      </c>
      <c r="R290" s="77"/>
      <c r="S290" s="77"/>
      <c r="T290" s="77"/>
      <c r="U290" s="77"/>
      <c r="V290" s="77"/>
      <c r="W290" s="77"/>
    </row>
    <row r="291" spans="1:23" x14ac:dyDescent="0.35">
      <c r="A291" s="97"/>
      <c r="B291" s="77" t="s">
        <v>2527</v>
      </c>
      <c r="C291" s="77"/>
      <c r="D291" s="77"/>
      <c r="E291" s="77"/>
      <c r="F291" s="77"/>
      <c r="G291" s="77" t="b">
        <v>0</v>
      </c>
      <c r="H291" s="77" t="s">
        <v>105</v>
      </c>
      <c r="I291" s="77" t="s">
        <v>2891</v>
      </c>
      <c r="J291" s="77"/>
      <c r="K291" s="77"/>
      <c r="L291" s="77" t="s">
        <v>2890</v>
      </c>
      <c r="M291" s="77" t="s">
        <v>42</v>
      </c>
      <c r="N291" s="78">
        <v>44365</v>
      </c>
      <c r="O291" s="79">
        <v>0.5621990740740741</v>
      </c>
      <c r="P291" s="77" t="s">
        <v>227</v>
      </c>
      <c r="Q291" s="77">
        <v>919</v>
      </c>
      <c r="R291" s="77"/>
      <c r="S291" s="77"/>
      <c r="T291" s="77"/>
      <c r="U291" s="77"/>
      <c r="V291" s="77"/>
      <c r="W291" s="77"/>
    </row>
    <row r="292" spans="1:23" x14ac:dyDescent="0.35">
      <c r="A292" s="97" t="s">
        <v>690</v>
      </c>
      <c r="B292" s="77" t="s">
        <v>2535</v>
      </c>
      <c r="C292" s="77"/>
      <c r="D292" s="77"/>
      <c r="E292" s="77"/>
      <c r="F292" s="77"/>
      <c r="G292" s="77" t="b">
        <v>0</v>
      </c>
      <c r="H292" s="77" t="s">
        <v>105</v>
      </c>
      <c r="I292" s="77" t="s">
        <v>2891</v>
      </c>
      <c r="J292" s="77"/>
      <c r="K292" s="77"/>
      <c r="L292" s="77" t="s">
        <v>2890</v>
      </c>
      <c r="M292" s="77" t="s">
        <v>2018</v>
      </c>
      <c r="N292" s="78">
        <v>44365</v>
      </c>
      <c r="O292" s="79">
        <v>0.5599884259259259</v>
      </c>
      <c r="P292" s="77" t="s">
        <v>227</v>
      </c>
      <c r="Q292" s="77">
        <v>920</v>
      </c>
      <c r="R292" s="77"/>
      <c r="S292" s="77"/>
      <c r="T292" s="77"/>
      <c r="U292" s="77"/>
      <c r="V292" s="77"/>
      <c r="W292" s="77"/>
    </row>
    <row r="293" spans="1:23" x14ac:dyDescent="0.35">
      <c r="A293" s="97"/>
      <c r="B293" s="77" t="s">
        <v>2529</v>
      </c>
      <c r="C293" s="77" t="s">
        <v>105</v>
      </c>
      <c r="D293" s="77" t="s">
        <v>105</v>
      </c>
      <c r="E293" s="77" t="s">
        <v>105</v>
      </c>
      <c r="F293" s="77" t="s">
        <v>2537</v>
      </c>
      <c r="G293" s="77" t="b">
        <v>0</v>
      </c>
      <c r="H293" s="77" t="s">
        <v>105</v>
      </c>
      <c r="I293" s="77" t="s">
        <v>2891</v>
      </c>
      <c r="J293" s="77"/>
      <c r="K293" s="77"/>
      <c r="L293" s="77" t="s">
        <v>2890</v>
      </c>
      <c r="M293" s="77" t="s">
        <v>477</v>
      </c>
      <c r="N293" s="78">
        <v>44365</v>
      </c>
      <c r="O293" s="79">
        <v>0.5599884259259259</v>
      </c>
      <c r="P293" s="77" t="s">
        <v>227</v>
      </c>
      <c r="Q293" s="77">
        <v>921</v>
      </c>
      <c r="R293" s="77"/>
      <c r="S293" s="77"/>
      <c r="T293" s="77"/>
      <c r="U293" s="77"/>
      <c r="V293" s="77"/>
      <c r="W293" s="77"/>
    </row>
    <row r="294" spans="1:23" x14ac:dyDescent="0.35">
      <c r="A294" s="97"/>
      <c r="B294" s="77" t="s">
        <v>2532</v>
      </c>
      <c r="C294" s="77"/>
      <c r="D294" s="77"/>
      <c r="E294" s="77"/>
      <c r="F294" s="77"/>
      <c r="G294" s="77" t="b">
        <v>1</v>
      </c>
      <c r="H294" s="77" t="s">
        <v>2023</v>
      </c>
      <c r="I294" s="77" t="s">
        <v>2891</v>
      </c>
      <c r="J294" s="77"/>
      <c r="K294" s="77"/>
      <c r="L294" s="77" t="s">
        <v>2890</v>
      </c>
      <c r="M294" s="77" t="s">
        <v>2019</v>
      </c>
      <c r="N294" s="78">
        <v>44365</v>
      </c>
      <c r="O294" s="79">
        <v>0.5599884259259259</v>
      </c>
      <c r="P294" s="77" t="s">
        <v>227</v>
      </c>
      <c r="Q294" s="77">
        <v>922</v>
      </c>
      <c r="R294" s="77"/>
      <c r="S294" s="77"/>
      <c r="T294" s="77"/>
      <c r="U294" s="77"/>
      <c r="V294" s="77"/>
      <c r="W294" s="77"/>
    </row>
    <row r="295" spans="1:23" x14ac:dyDescent="0.35">
      <c r="A295" s="97"/>
      <c r="B295" s="77" t="s">
        <v>2542</v>
      </c>
      <c r="C295" s="77" t="s">
        <v>105</v>
      </c>
      <c r="D295" s="77" t="s">
        <v>105</v>
      </c>
      <c r="E295" s="77" t="s">
        <v>105</v>
      </c>
      <c r="F295" s="77" t="s">
        <v>2041</v>
      </c>
      <c r="G295" s="77" t="b">
        <v>0</v>
      </c>
      <c r="H295" s="77" t="s">
        <v>105</v>
      </c>
      <c r="I295" s="77" t="s">
        <v>2891</v>
      </c>
      <c r="J295" s="77"/>
      <c r="K295" s="77"/>
      <c r="L295" s="77" t="s">
        <v>2890</v>
      </c>
      <c r="M295" s="77" t="s">
        <v>504</v>
      </c>
      <c r="N295" s="78">
        <v>44365</v>
      </c>
      <c r="O295" s="79">
        <v>0.5599884259259259</v>
      </c>
      <c r="P295" s="77" t="s">
        <v>227</v>
      </c>
      <c r="Q295" s="77">
        <v>923</v>
      </c>
      <c r="R295" s="77"/>
      <c r="S295" s="77"/>
      <c r="T295" s="77"/>
      <c r="U295" s="77"/>
      <c r="V295" s="77"/>
      <c r="W295" s="77"/>
    </row>
    <row r="296" spans="1:23" x14ac:dyDescent="0.35">
      <c r="A296" s="97"/>
      <c r="B296" s="77" t="s">
        <v>2541</v>
      </c>
      <c r="C296" s="77"/>
      <c r="D296" s="77"/>
      <c r="E296" s="77"/>
      <c r="F296" s="77"/>
      <c r="G296" s="77" t="b">
        <v>1</v>
      </c>
      <c r="H296" s="77" t="s">
        <v>2023</v>
      </c>
      <c r="I296" s="77" t="s">
        <v>2891</v>
      </c>
      <c r="J296" s="77"/>
      <c r="K296" s="77"/>
      <c r="L296" s="77" t="s">
        <v>2890</v>
      </c>
      <c r="M296" s="77" t="s">
        <v>41</v>
      </c>
      <c r="N296" s="78">
        <v>44365</v>
      </c>
      <c r="O296" s="79">
        <v>0.5599884259259259</v>
      </c>
      <c r="P296" s="77" t="s">
        <v>227</v>
      </c>
      <c r="Q296" s="77">
        <v>924</v>
      </c>
      <c r="R296" s="77"/>
      <c r="S296" s="77"/>
      <c r="T296" s="77"/>
      <c r="U296" s="77"/>
      <c r="V296" s="77"/>
      <c r="W296" s="77"/>
    </row>
    <row r="297" spans="1:23" x14ac:dyDescent="0.35">
      <c r="A297" s="97"/>
      <c r="B297" s="77" t="s">
        <v>2534</v>
      </c>
      <c r="C297" s="77"/>
      <c r="D297" s="77"/>
      <c r="E297" s="77"/>
      <c r="F297" s="77"/>
      <c r="G297" s="77" t="b">
        <v>1</v>
      </c>
      <c r="H297" s="77" t="s">
        <v>2025</v>
      </c>
      <c r="I297" s="77" t="s">
        <v>2891</v>
      </c>
      <c r="J297" s="77"/>
      <c r="K297" s="77"/>
      <c r="L297" s="77" t="s">
        <v>2890</v>
      </c>
      <c r="M297" s="77" t="s">
        <v>2020</v>
      </c>
      <c r="N297" s="78">
        <v>44365</v>
      </c>
      <c r="O297" s="79">
        <v>0.5599884259259259</v>
      </c>
      <c r="P297" s="77" t="s">
        <v>227</v>
      </c>
      <c r="Q297" s="77">
        <v>925</v>
      </c>
      <c r="R297" s="77"/>
      <c r="S297" s="77"/>
      <c r="T297" s="77"/>
      <c r="U297" s="77"/>
      <c r="V297" s="77"/>
      <c r="W297" s="77"/>
    </row>
    <row r="298" spans="1:23" x14ac:dyDescent="0.35">
      <c r="A298" s="97"/>
      <c r="B298" s="77" t="s">
        <v>2545</v>
      </c>
      <c r="C298" s="77" t="s">
        <v>105</v>
      </c>
      <c r="D298" s="77" t="s">
        <v>105</v>
      </c>
      <c r="E298" s="77" t="s">
        <v>105</v>
      </c>
      <c r="F298" s="77" t="s">
        <v>2049</v>
      </c>
      <c r="G298" s="77" t="b">
        <v>0</v>
      </c>
      <c r="H298" s="77" t="s">
        <v>105</v>
      </c>
      <c r="I298" s="77" t="s">
        <v>2891</v>
      </c>
      <c r="J298" s="77"/>
      <c r="K298" s="77"/>
      <c r="L298" s="77" t="s">
        <v>2890</v>
      </c>
      <c r="M298" s="77" t="s">
        <v>504</v>
      </c>
      <c r="N298" s="78">
        <v>44365</v>
      </c>
      <c r="O298" s="79">
        <v>0.5599884259259259</v>
      </c>
      <c r="P298" s="77" t="s">
        <v>227</v>
      </c>
      <c r="Q298" s="77">
        <v>926</v>
      </c>
      <c r="R298" s="77"/>
      <c r="S298" s="77"/>
      <c r="T298" s="77"/>
      <c r="U298" s="77"/>
      <c r="V298" s="77"/>
      <c r="W298" s="77"/>
    </row>
    <row r="299" spans="1:23" x14ac:dyDescent="0.35">
      <c r="A299" s="97"/>
      <c r="B299" s="77" t="s">
        <v>2546</v>
      </c>
      <c r="C299" s="77"/>
      <c r="D299" s="77"/>
      <c r="E299" s="77"/>
      <c r="F299" s="77"/>
      <c r="G299" s="77" t="b">
        <v>1</v>
      </c>
      <c r="H299" s="77" t="s">
        <v>2025</v>
      </c>
      <c r="I299" s="77" t="s">
        <v>2891</v>
      </c>
      <c r="J299" s="77"/>
      <c r="K299" s="77"/>
      <c r="L299" s="77" t="s">
        <v>2890</v>
      </c>
      <c r="M299" s="77" t="s">
        <v>41</v>
      </c>
      <c r="N299" s="78">
        <v>44365</v>
      </c>
      <c r="O299" s="79">
        <v>0.5599884259259259</v>
      </c>
      <c r="P299" s="77" t="s">
        <v>227</v>
      </c>
      <c r="Q299" s="77">
        <v>927</v>
      </c>
      <c r="R299" s="77"/>
      <c r="S299" s="77"/>
      <c r="T299" s="77"/>
      <c r="U299" s="77"/>
      <c r="V299" s="77"/>
      <c r="W299" s="77"/>
    </row>
    <row r="300" spans="1:23" x14ac:dyDescent="0.35">
      <c r="A300" s="97"/>
      <c r="B300" s="77" t="s">
        <v>2549</v>
      </c>
      <c r="C300" s="77" t="s">
        <v>105</v>
      </c>
      <c r="D300" s="77" t="s">
        <v>105</v>
      </c>
      <c r="E300" s="77" t="s">
        <v>105</v>
      </c>
      <c r="F300" s="77" t="s">
        <v>2216</v>
      </c>
      <c r="G300" s="77" t="b">
        <v>0</v>
      </c>
      <c r="H300" s="77" t="s">
        <v>105</v>
      </c>
      <c r="I300" s="77" t="s">
        <v>2891</v>
      </c>
      <c r="J300" s="77"/>
      <c r="K300" s="77"/>
      <c r="L300" s="77" t="s">
        <v>2890</v>
      </c>
      <c r="M300" s="77" t="s">
        <v>8</v>
      </c>
      <c r="N300" s="78">
        <v>44365</v>
      </c>
      <c r="O300" s="79">
        <v>0.5599884259259259</v>
      </c>
      <c r="P300" s="77" t="s">
        <v>227</v>
      </c>
      <c r="Q300" s="77">
        <v>928</v>
      </c>
      <c r="R300" s="77"/>
      <c r="S300" s="77"/>
      <c r="T300" s="77"/>
      <c r="U300" s="77"/>
      <c r="V300" s="77"/>
      <c r="W300" s="77"/>
    </row>
    <row r="301" spans="1:23" x14ac:dyDescent="0.35">
      <c r="A301" s="97"/>
      <c r="B301" s="77" t="s">
        <v>2551</v>
      </c>
      <c r="C301" s="77" t="s">
        <v>363</v>
      </c>
      <c r="D301" s="77" t="s">
        <v>105</v>
      </c>
      <c r="E301" s="77" t="s">
        <v>105</v>
      </c>
      <c r="F301" s="77" t="s">
        <v>830</v>
      </c>
      <c r="G301" s="77" t="b">
        <v>0</v>
      </c>
      <c r="H301" s="77" t="s">
        <v>105</v>
      </c>
      <c r="I301" s="77" t="s">
        <v>2891</v>
      </c>
      <c r="J301" s="77"/>
      <c r="K301" s="77"/>
      <c r="L301" s="77" t="s">
        <v>2890</v>
      </c>
      <c r="M301" s="77" t="s">
        <v>15</v>
      </c>
      <c r="N301" s="78">
        <v>44365</v>
      </c>
      <c r="O301" s="79">
        <v>0.5599884259259259</v>
      </c>
      <c r="P301" s="77" t="s">
        <v>227</v>
      </c>
      <c r="Q301" s="77">
        <v>929</v>
      </c>
      <c r="R301" s="77"/>
      <c r="S301" s="77"/>
      <c r="T301" s="77"/>
      <c r="U301" s="77"/>
      <c r="V301" s="77"/>
      <c r="W301" s="77"/>
    </row>
    <row r="302" spans="1:23" x14ac:dyDescent="0.35">
      <c r="A302" s="97"/>
      <c r="B302" s="77" t="s">
        <v>2552</v>
      </c>
      <c r="C302" s="77" t="s">
        <v>105</v>
      </c>
      <c r="D302" s="77" t="s">
        <v>105</v>
      </c>
      <c r="E302" s="77" t="s">
        <v>105</v>
      </c>
      <c r="F302" s="77" t="s">
        <v>2067</v>
      </c>
      <c r="G302" s="77" t="b">
        <v>0</v>
      </c>
      <c r="H302" s="77" t="s">
        <v>105</v>
      </c>
      <c r="I302" s="77" t="s">
        <v>2891</v>
      </c>
      <c r="J302" s="77"/>
      <c r="K302" s="77"/>
      <c r="L302" s="77" t="s">
        <v>2890</v>
      </c>
      <c r="M302" s="77" t="s">
        <v>8</v>
      </c>
      <c r="N302" s="78">
        <v>44365</v>
      </c>
      <c r="O302" s="79">
        <v>0.5599884259259259</v>
      </c>
      <c r="P302" s="77" t="s">
        <v>227</v>
      </c>
      <c r="Q302" s="77">
        <v>930</v>
      </c>
      <c r="R302" s="77"/>
      <c r="S302" s="77"/>
      <c r="T302" s="77"/>
      <c r="U302" s="77"/>
      <c r="V302" s="77"/>
      <c r="W302" s="77"/>
    </row>
    <row r="303" spans="1:23" x14ac:dyDescent="0.35">
      <c r="A303" s="97"/>
      <c r="B303" s="77" t="s">
        <v>2553</v>
      </c>
      <c r="C303" s="77" t="s">
        <v>363</v>
      </c>
      <c r="D303" s="77" t="s">
        <v>105</v>
      </c>
      <c r="E303" s="77" t="s">
        <v>105</v>
      </c>
      <c r="F303" s="77" t="s">
        <v>830</v>
      </c>
      <c r="G303" s="77" t="b">
        <v>0</v>
      </c>
      <c r="H303" s="77" t="s">
        <v>105</v>
      </c>
      <c r="I303" s="77" t="s">
        <v>2891</v>
      </c>
      <c r="J303" s="77"/>
      <c r="K303" s="77"/>
      <c r="L303" s="77" t="s">
        <v>2890</v>
      </c>
      <c r="M303" s="77" t="s">
        <v>15</v>
      </c>
      <c r="N303" s="78">
        <v>44365</v>
      </c>
      <c r="O303" s="79">
        <v>0.5599884259259259</v>
      </c>
      <c r="P303" s="77" t="s">
        <v>227</v>
      </c>
      <c r="Q303" s="77">
        <v>931</v>
      </c>
      <c r="R303" s="77"/>
      <c r="S303" s="77"/>
      <c r="T303" s="77"/>
      <c r="U303" s="77"/>
      <c r="V303" s="77"/>
      <c r="W303" s="77"/>
    </row>
    <row r="304" spans="1:23" x14ac:dyDescent="0.35">
      <c r="A304" s="97"/>
      <c r="B304" s="77" t="s">
        <v>2554</v>
      </c>
      <c r="C304" s="77" t="s">
        <v>105</v>
      </c>
      <c r="D304" s="77" t="s">
        <v>105</v>
      </c>
      <c r="E304" s="77" t="s">
        <v>105</v>
      </c>
      <c r="F304" s="77" t="s">
        <v>2070</v>
      </c>
      <c r="G304" s="77" t="b">
        <v>0</v>
      </c>
      <c r="H304" s="77" t="s">
        <v>105</v>
      </c>
      <c r="I304" s="77" t="s">
        <v>2891</v>
      </c>
      <c r="J304" s="77"/>
      <c r="K304" s="77"/>
      <c r="L304" s="77" t="s">
        <v>2890</v>
      </c>
      <c r="M304" s="77" t="s">
        <v>8</v>
      </c>
      <c r="N304" s="78">
        <v>44365</v>
      </c>
      <c r="O304" s="79">
        <v>0.5599884259259259</v>
      </c>
      <c r="P304" s="77" t="s">
        <v>227</v>
      </c>
      <c r="Q304" s="77">
        <v>932</v>
      </c>
      <c r="R304" s="77"/>
      <c r="S304" s="77"/>
      <c r="T304" s="77"/>
      <c r="U304" s="77"/>
      <c r="V304" s="77"/>
      <c r="W304" s="77"/>
    </row>
    <row r="305" spans="1:23" x14ac:dyDescent="0.35">
      <c r="A305" s="97"/>
      <c r="B305" s="77" t="s">
        <v>2555</v>
      </c>
      <c r="C305" s="77" t="s">
        <v>363</v>
      </c>
      <c r="D305" s="77" t="s">
        <v>105</v>
      </c>
      <c r="E305" s="77" t="s">
        <v>105</v>
      </c>
      <c r="F305" s="77" t="s">
        <v>830</v>
      </c>
      <c r="G305" s="77" t="b">
        <v>0</v>
      </c>
      <c r="H305" s="77" t="s">
        <v>105</v>
      </c>
      <c r="I305" s="77" t="s">
        <v>2891</v>
      </c>
      <c r="J305" s="77"/>
      <c r="K305" s="77"/>
      <c r="L305" s="77" t="s">
        <v>2890</v>
      </c>
      <c r="M305" s="77" t="s">
        <v>15</v>
      </c>
      <c r="N305" s="78">
        <v>44365</v>
      </c>
      <c r="O305" s="79">
        <v>0.5599884259259259</v>
      </c>
      <c r="P305" s="77" t="s">
        <v>227</v>
      </c>
      <c r="Q305" s="77">
        <v>933</v>
      </c>
      <c r="R305" s="77"/>
      <c r="S305" s="77"/>
      <c r="T305" s="77"/>
      <c r="U305" s="77"/>
      <c r="V305" s="77"/>
      <c r="W305" s="77"/>
    </row>
    <row r="306" spans="1:23" x14ac:dyDescent="0.35">
      <c r="A306" s="97"/>
      <c r="B306" s="77" t="s">
        <v>2557</v>
      </c>
      <c r="C306" s="77" t="s">
        <v>105</v>
      </c>
      <c r="D306" s="77" t="s">
        <v>105</v>
      </c>
      <c r="E306" s="77" t="s">
        <v>105</v>
      </c>
      <c r="F306" s="77" t="s">
        <v>2229</v>
      </c>
      <c r="G306" s="77" t="b">
        <v>0</v>
      </c>
      <c r="H306" s="77" t="s">
        <v>105</v>
      </c>
      <c r="I306" s="77" t="s">
        <v>2891</v>
      </c>
      <c r="J306" s="77"/>
      <c r="K306" s="77"/>
      <c r="L306" s="77" t="s">
        <v>2890</v>
      </c>
      <c r="M306" s="77" t="s">
        <v>8</v>
      </c>
      <c r="N306" s="78">
        <v>44365</v>
      </c>
      <c r="O306" s="79">
        <v>0.5599884259259259</v>
      </c>
      <c r="P306" s="77" t="s">
        <v>227</v>
      </c>
      <c r="Q306" s="77">
        <v>934</v>
      </c>
      <c r="R306" s="77"/>
      <c r="S306" s="77"/>
      <c r="T306" s="77"/>
      <c r="U306" s="77"/>
      <c r="V306" s="77"/>
      <c r="W306" s="77"/>
    </row>
    <row r="307" spans="1:23" x14ac:dyDescent="0.35">
      <c r="A307" s="97"/>
      <c r="B307" s="77" t="s">
        <v>2558</v>
      </c>
      <c r="C307" s="77" t="s">
        <v>363</v>
      </c>
      <c r="D307" s="77" t="s">
        <v>105</v>
      </c>
      <c r="E307" s="77" t="s">
        <v>105</v>
      </c>
      <c r="F307" s="77" t="s">
        <v>2230</v>
      </c>
      <c r="G307" s="77" t="b">
        <v>0</v>
      </c>
      <c r="H307" s="77" t="s">
        <v>105</v>
      </c>
      <c r="I307" s="77" t="s">
        <v>2891</v>
      </c>
      <c r="J307" s="77"/>
      <c r="K307" s="77"/>
      <c r="L307" s="77" t="s">
        <v>2890</v>
      </c>
      <c r="M307" s="77" t="s">
        <v>15</v>
      </c>
      <c r="N307" s="78">
        <v>44365</v>
      </c>
      <c r="O307" s="79">
        <v>0.5599884259259259</v>
      </c>
      <c r="P307" s="77" t="s">
        <v>227</v>
      </c>
      <c r="Q307" s="77">
        <v>935</v>
      </c>
      <c r="R307" s="77"/>
      <c r="S307" s="77"/>
      <c r="T307" s="77"/>
      <c r="U307" s="77"/>
      <c r="V307" s="77"/>
      <c r="W307" s="77"/>
    </row>
    <row r="308" spans="1:23" x14ac:dyDescent="0.35">
      <c r="A308" s="97"/>
      <c r="B308" s="77" t="s">
        <v>2559</v>
      </c>
      <c r="C308" s="77" t="s">
        <v>105</v>
      </c>
      <c r="D308" s="77" t="s">
        <v>105</v>
      </c>
      <c r="E308" s="77" t="s">
        <v>105</v>
      </c>
      <c r="F308" s="77" t="s">
        <v>2236</v>
      </c>
      <c r="G308" s="77" t="b">
        <v>0</v>
      </c>
      <c r="H308" s="77" t="s">
        <v>105</v>
      </c>
      <c r="I308" s="77" t="s">
        <v>2891</v>
      </c>
      <c r="J308" s="77"/>
      <c r="K308" s="77"/>
      <c r="L308" s="77" t="s">
        <v>2890</v>
      </c>
      <c r="M308" s="77" t="s">
        <v>8</v>
      </c>
      <c r="N308" s="78">
        <v>44365</v>
      </c>
      <c r="O308" s="79">
        <v>0.5599884259259259</v>
      </c>
      <c r="P308" s="77" t="s">
        <v>227</v>
      </c>
      <c r="Q308" s="77">
        <v>936</v>
      </c>
      <c r="R308" s="77"/>
      <c r="S308" s="77"/>
      <c r="T308" s="77"/>
      <c r="U308" s="77"/>
      <c r="V308" s="77"/>
      <c r="W308" s="77"/>
    </row>
    <row r="309" spans="1:23" x14ac:dyDescent="0.35">
      <c r="A309" s="97"/>
      <c r="B309" s="77" t="s">
        <v>2560</v>
      </c>
      <c r="C309" s="77" t="s">
        <v>363</v>
      </c>
      <c r="D309" s="77" t="s">
        <v>105</v>
      </c>
      <c r="E309" s="77" t="s">
        <v>105</v>
      </c>
      <c r="F309" s="77" t="s">
        <v>830</v>
      </c>
      <c r="G309" s="77" t="b">
        <v>0</v>
      </c>
      <c r="H309" s="77" t="s">
        <v>105</v>
      </c>
      <c r="I309" s="77" t="s">
        <v>2891</v>
      </c>
      <c r="J309" s="77"/>
      <c r="K309" s="77"/>
      <c r="L309" s="77" t="s">
        <v>2890</v>
      </c>
      <c r="M309" s="77" t="s">
        <v>15</v>
      </c>
      <c r="N309" s="78">
        <v>44365</v>
      </c>
      <c r="O309" s="79">
        <v>0.5599884259259259</v>
      </c>
      <c r="P309" s="77" t="s">
        <v>227</v>
      </c>
      <c r="Q309" s="77">
        <v>937</v>
      </c>
      <c r="R309" s="77"/>
      <c r="S309" s="77"/>
      <c r="T309" s="77"/>
      <c r="U309" s="77"/>
      <c r="V309" s="77"/>
      <c r="W309" s="77"/>
    </row>
    <row r="310" spans="1:23" x14ac:dyDescent="0.35">
      <c r="A310" s="97"/>
      <c r="B310" s="77" t="s">
        <v>2561</v>
      </c>
      <c r="C310" s="77" t="s">
        <v>105</v>
      </c>
      <c r="D310" s="77" t="s">
        <v>105</v>
      </c>
      <c r="E310" s="77" t="s">
        <v>105</v>
      </c>
      <c r="F310" s="77" t="s">
        <v>2562</v>
      </c>
      <c r="G310" s="77" t="b">
        <v>0</v>
      </c>
      <c r="H310" s="77" t="s">
        <v>105</v>
      </c>
      <c r="I310" s="77" t="s">
        <v>2891</v>
      </c>
      <c r="J310" s="77"/>
      <c r="K310" s="77"/>
      <c r="L310" s="77" t="s">
        <v>2890</v>
      </c>
      <c r="M310" s="77" t="s">
        <v>8</v>
      </c>
      <c r="N310" s="78">
        <v>44365</v>
      </c>
      <c r="O310" s="79">
        <v>0.5599884259259259</v>
      </c>
      <c r="P310" s="77" t="s">
        <v>227</v>
      </c>
      <c r="Q310" s="77">
        <v>938</v>
      </c>
      <c r="R310" s="77"/>
      <c r="S310" s="77"/>
      <c r="T310" s="77"/>
      <c r="U310" s="77"/>
      <c r="V310" s="77"/>
      <c r="W310" s="77"/>
    </row>
    <row r="311" spans="1:23" x14ac:dyDescent="0.35">
      <c r="A311" s="97"/>
      <c r="B311" s="77" t="s">
        <v>2563</v>
      </c>
      <c r="C311" s="77" t="s">
        <v>363</v>
      </c>
      <c r="D311" s="77" t="s">
        <v>105</v>
      </c>
      <c r="E311" s="77" t="s">
        <v>105</v>
      </c>
      <c r="F311" s="77" t="s">
        <v>830</v>
      </c>
      <c r="G311" s="77" t="b">
        <v>0</v>
      </c>
      <c r="H311" s="77" t="s">
        <v>105</v>
      </c>
      <c r="I311" s="77" t="s">
        <v>2891</v>
      </c>
      <c r="J311" s="77"/>
      <c r="K311" s="77"/>
      <c r="L311" s="77" t="s">
        <v>2890</v>
      </c>
      <c r="M311" s="77" t="s">
        <v>15</v>
      </c>
      <c r="N311" s="78">
        <v>44365</v>
      </c>
      <c r="O311" s="79">
        <v>0.5599884259259259</v>
      </c>
      <c r="P311" s="77" t="s">
        <v>227</v>
      </c>
      <c r="Q311" s="77">
        <v>939</v>
      </c>
      <c r="R311" s="77"/>
      <c r="S311" s="77"/>
      <c r="T311" s="77"/>
      <c r="U311" s="77"/>
      <c r="V311" s="77"/>
      <c r="W311" s="77"/>
    </row>
    <row r="312" spans="1:23" x14ac:dyDescent="0.35">
      <c r="A312" s="97"/>
      <c r="B312" s="77" t="s">
        <v>2565</v>
      </c>
      <c r="C312" s="77" t="s">
        <v>105</v>
      </c>
      <c r="D312" s="77" t="s">
        <v>105</v>
      </c>
      <c r="E312" s="77" t="s">
        <v>105</v>
      </c>
      <c r="F312" s="77" t="s">
        <v>2566</v>
      </c>
      <c r="G312" s="77" t="b">
        <v>0</v>
      </c>
      <c r="H312" s="77" t="s">
        <v>105</v>
      </c>
      <c r="I312" s="77" t="s">
        <v>2891</v>
      </c>
      <c r="J312" s="77"/>
      <c r="K312" s="77"/>
      <c r="L312" s="77" t="s">
        <v>2890</v>
      </c>
      <c r="M312" s="77" t="s">
        <v>8</v>
      </c>
      <c r="N312" s="78">
        <v>44365</v>
      </c>
      <c r="O312" s="79">
        <v>0.5599884259259259</v>
      </c>
      <c r="P312" s="77" t="s">
        <v>227</v>
      </c>
      <c r="Q312" s="77">
        <v>940</v>
      </c>
      <c r="R312" s="77"/>
      <c r="S312" s="77"/>
      <c r="T312" s="77"/>
      <c r="U312" s="77"/>
      <c r="V312" s="77"/>
      <c r="W312" s="77"/>
    </row>
    <row r="313" spans="1:23" x14ac:dyDescent="0.35">
      <c r="A313" s="97"/>
      <c r="B313" s="77" t="s">
        <v>2567</v>
      </c>
      <c r="C313" s="77" t="s">
        <v>363</v>
      </c>
      <c r="D313" s="77" t="s">
        <v>105</v>
      </c>
      <c r="E313" s="77" t="s">
        <v>105</v>
      </c>
      <c r="F313" s="77" t="s">
        <v>830</v>
      </c>
      <c r="G313" s="77" t="b">
        <v>0</v>
      </c>
      <c r="H313" s="77" t="s">
        <v>105</v>
      </c>
      <c r="I313" s="77" t="s">
        <v>2891</v>
      </c>
      <c r="J313" s="77"/>
      <c r="K313" s="77"/>
      <c r="L313" s="77" t="s">
        <v>2890</v>
      </c>
      <c r="M313" s="77" t="s">
        <v>15</v>
      </c>
      <c r="N313" s="78">
        <v>44365</v>
      </c>
      <c r="O313" s="79">
        <v>0.5599884259259259</v>
      </c>
      <c r="P313" s="77" t="s">
        <v>227</v>
      </c>
      <c r="Q313" s="77">
        <v>941</v>
      </c>
      <c r="R313" s="77"/>
      <c r="S313" s="77"/>
      <c r="T313" s="77"/>
      <c r="U313" s="77"/>
      <c r="V313" s="77"/>
      <c r="W313" s="77"/>
    </row>
    <row r="314" spans="1:23" x14ac:dyDescent="0.35">
      <c r="A314" s="97"/>
      <c r="B314" s="77" t="s">
        <v>2569</v>
      </c>
      <c r="C314" s="77" t="s">
        <v>105</v>
      </c>
      <c r="D314" s="77" t="s">
        <v>105</v>
      </c>
      <c r="E314" s="77" t="s">
        <v>105</v>
      </c>
      <c r="F314" s="77" t="s">
        <v>2570</v>
      </c>
      <c r="G314" s="77" t="b">
        <v>0</v>
      </c>
      <c r="H314" s="77" t="s">
        <v>105</v>
      </c>
      <c r="I314" s="77" t="s">
        <v>2891</v>
      </c>
      <c r="J314" s="77"/>
      <c r="K314" s="77"/>
      <c r="L314" s="77" t="s">
        <v>2890</v>
      </c>
      <c r="M314" s="77" t="s">
        <v>8</v>
      </c>
      <c r="N314" s="78">
        <v>44365</v>
      </c>
      <c r="O314" s="79">
        <v>0.5599884259259259</v>
      </c>
      <c r="P314" s="77" t="s">
        <v>227</v>
      </c>
      <c r="Q314" s="77">
        <v>942</v>
      </c>
      <c r="R314" s="77"/>
      <c r="S314" s="77"/>
      <c r="T314" s="77"/>
      <c r="U314" s="77"/>
      <c r="V314" s="77"/>
      <c r="W314" s="77"/>
    </row>
    <row r="315" spans="1:23" x14ac:dyDescent="0.35">
      <c r="A315" s="97"/>
      <c r="B315" s="77" t="s">
        <v>2571</v>
      </c>
      <c r="C315" s="77" t="s">
        <v>363</v>
      </c>
      <c r="D315" s="77" t="s">
        <v>105</v>
      </c>
      <c r="E315" s="77" t="s">
        <v>105</v>
      </c>
      <c r="F315" s="77" t="s">
        <v>830</v>
      </c>
      <c r="G315" s="77" t="b">
        <v>0</v>
      </c>
      <c r="H315" s="77" t="s">
        <v>105</v>
      </c>
      <c r="I315" s="77" t="s">
        <v>2900</v>
      </c>
      <c r="J315" s="77">
        <v>4</v>
      </c>
      <c r="K315" s="77" t="s">
        <v>2904</v>
      </c>
      <c r="L315" s="77" t="s">
        <v>2907</v>
      </c>
      <c r="M315" s="77" t="s">
        <v>15</v>
      </c>
      <c r="N315" s="78">
        <v>44365</v>
      </c>
      <c r="O315" s="79">
        <v>0.56087962962962956</v>
      </c>
      <c r="P315" s="77" t="s">
        <v>227</v>
      </c>
      <c r="Q315" s="77">
        <v>943</v>
      </c>
      <c r="R315" s="77"/>
      <c r="S315" s="77"/>
      <c r="T315" s="77"/>
      <c r="U315" s="77"/>
      <c r="V315" s="77"/>
      <c r="W315" s="77"/>
    </row>
    <row r="316" spans="1:23" x14ac:dyDescent="0.35">
      <c r="A316" s="97"/>
      <c r="B316" s="77" t="s">
        <v>2573</v>
      </c>
      <c r="C316" s="77"/>
      <c r="D316" s="77"/>
      <c r="E316" s="77"/>
      <c r="F316" s="77"/>
      <c r="G316" s="77" t="b">
        <v>0</v>
      </c>
      <c r="H316" s="77" t="s">
        <v>105</v>
      </c>
      <c r="I316" s="77" t="s">
        <v>2891</v>
      </c>
      <c r="J316" s="77"/>
      <c r="K316" s="77"/>
      <c r="L316" s="77" t="s">
        <v>2890</v>
      </c>
      <c r="M316" s="77" t="s">
        <v>42</v>
      </c>
      <c r="N316" s="78">
        <v>44365</v>
      </c>
      <c r="O316" s="79">
        <v>0.5599884259259259</v>
      </c>
      <c r="P316" s="77" t="s">
        <v>227</v>
      </c>
      <c r="Q316" s="77">
        <v>944</v>
      </c>
      <c r="R316" s="77"/>
      <c r="S316" s="77"/>
      <c r="T316" s="77"/>
      <c r="U316" s="77"/>
      <c r="V316" s="77"/>
      <c r="W316" s="77"/>
    </row>
    <row r="317" spans="1:23" x14ac:dyDescent="0.35">
      <c r="A317" s="97"/>
      <c r="B317" s="77" t="s">
        <v>2575</v>
      </c>
      <c r="C317" s="77"/>
      <c r="D317" s="77"/>
      <c r="E317" s="77"/>
      <c r="F317" s="77"/>
      <c r="G317" s="77" t="b">
        <v>0</v>
      </c>
      <c r="H317" s="77" t="s">
        <v>105</v>
      </c>
      <c r="I317" s="77" t="s">
        <v>2891</v>
      </c>
      <c r="J317" s="77"/>
      <c r="K317" s="77"/>
      <c r="L317" s="77" t="s">
        <v>2890</v>
      </c>
      <c r="M317" s="77" t="s">
        <v>42</v>
      </c>
      <c r="N317" s="78">
        <v>44365</v>
      </c>
      <c r="O317" s="79">
        <v>0.5599884259259259</v>
      </c>
      <c r="P317" s="77" t="s">
        <v>227</v>
      </c>
      <c r="Q317" s="77">
        <v>945</v>
      </c>
      <c r="R317" s="77"/>
      <c r="S317" s="77"/>
      <c r="T317" s="77"/>
      <c r="U317" s="77"/>
      <c r="V317" s="77"/>
      <c r="W317" s="77"/>
    </row>
    <row r="318" spans="1:23" x14ac:dyDescent="0.35">
      <c r="A318" s="97"/>
      <c r="B318" s="77" t="s">
        <v>2577</v>
      </c>
      <c r="C318" s="77"/>
      <c r="D318" s="77"/>
      <c r="E318" s="77"/>
      <c r="F318" s="77"/>
      <c r="G318" s="77" t="b">
        <v>0</v>
      </c>
      <c r="H318" s="77" t="s">
        <v>105</v>
      </c>
      <c r="I318" s="77" t="s">
        <v>2891</v>
      </c>
      <c r="J318" s="77"/>
      <c r="K318" s="77"/>
      <c r="L318" s="77" t="s">
        <v>2890</v>
      </c>
      <c r="M318" s="77" t="s">
        <v>42</v>
      </c>
      <c r="N318" s="78">
        <v>44365</v>
      </c>
      <c r="O318" s="79">
        <v>0.5599884259259259</v>
      </c>
      <c r="P318" s="77" t="s">
        <v>227</v>
      </c>
      <c r="Q318" s="77">
        <v>946</v>
      </c>
      <c r="R318" s="77"/>
      <c r="S318" s="77"/>
      <c r="T318" s="77"/>
      <c r="U318" s="77"/>
      <c r="V318" s="77"/>
      <c r="W318" s="77"/>
    </row>
    <row r="319" spans="1:23" x14ac:dyDescent="0.35">
      <c r="A319" s="97" t="s">
        <v>2573</v>
      </c>
      <c r="B319" s="77" t="s">
        <v>2581</v>
      </c>
      <c r="C319" s="77" t="s">
        <v>363</v>
      </c>
      <c r="D319" s="77" t="s">
        <v>105</v>
      </c>
      <c r="E319" s="77" t="s">
        <v>830</v>
      </c>
      <c r="F319" s="77" t="s">
        <v>105</v>
      </c>
      <c r="G319" s="77" t="b">
        <v>0</v>
      </c>
      <c r="H319" s="77" t="s">
        <v>105</v>
      </c>
      <c r="I319" s="77" t="s">
        <v>2891</v>
      </c>
      <c r="J319" s="77"/>
      <c r="K319" s="77"/>
      <c r="L319" s="77" t="s">
        <v>2890</v>
      </c>
      <c r="M319" s="77" t="s">
        <v>32</v>
      </c>
      <c r="N319" s="78">
        <v>44365</v>
      </c>
      <c r="O319" s="79">
        <v>0.5599884259259259</v>
      </c>
      <c r="P319" s="77" t="s">
        <v>227</v>
      </c>
      <c r="Q319" s="77">
        <v>947</v>
      </c>
      <c r="R319" s="77"/>
      <c r="S319" s="77"/>
      <c r="T319" s="77"/>
      <c r="U319" s="77"/>
      <c r="V319" s="77"/>
      <c r="W319" s="77"/>
    </row>
    <row r="320" spans="1:23" x14ac:dyDescent="0.35">
      <c r="A320" s="97"/>
      <c r="B320" s="77" t="s">
        <v>2582</v>
      </c>
      <c r="C320" s="77"/>
      <c r="D320" s="77"/>
      <c r="E320" s="77"/>
      <c r="F320" s="77"/>
      <c r="G320" s="77" t="b">
        <v>0</v>
      </c>
      <c r="H320" s="77" t="s">
        <v>105</v>
      </c>
      <c r="I320" s="77" t="s">
        <v>2891</v>
      </c>
      <c r="J320" s="77"/>
      <c r="K320" s="77"/>
      <c r="L320" s="77" t="s">
        <v>2890</v>
      </c>
      <c r="M320" s="77" t="s">
        <v>42</v>
      </c>
      <c r="N320" s="78">
        <v>44365</v>
      </c>
      <c r="O320" s="79">
        <v>0.5599884259259259</v>
      </c>
      <c r="P320" s="77" t="s">
        <v>227</v>
      </c>
      <c r="Q320" s="77">
        <v>948</v>
      </c>
      <c r="R320" s="77"/>
      <c r="S320" s="77"/>
      <c r="T320" s="77"/>
      <c r="U320" s="77"/>
      <c r="V320" s="77"/>
      <c r="W320" s="77"/>
    </row>
    <row r="321" spans="1:23" x14ac:dyDescent="0.35">
      <c r="A321" s="97"/>
      <c r="B321" s="77" t="s">
        <v>2584</v>
      </c>
      <c r="C321" s="77"/>
      <c r="D321" s="77"/>
      <c r="E321" s="77"/>
      <c r="F321" s="77"/>
      <c r="G321" s="77" t="b">
        <v>0</v>
      </c>
      <c r="H321" s="77" t="s">
        <v>105</v>
      </c>
      <c r="I321" s="77" t="s">
        <v>2891</v>
      </c>
      <c r="J321" s="77"/>
      <c r="K321" s="77"/>
      <c r="L321" s="77" t="s">
        <v>2890</v>
      </c>
      <c r="M321" s="77" t="s">
        <v>42</v>
      </c>
      <c r="N321" s="78">
        <v>44365</v>
      </c>
      <c r="O321" s="79">
        <v>0.5621990740740741</v>
      </c>
      <c r="P321" s="77" t="s">
        <v>227</v>
      </c>
      <c r="Q321" s="77">
        <v>949</v>
      </c>
      <c r="R321" s="77"/>
      <c r="S321" s="77"/>
      <c r="T321" s="77"/>
      <c r="U321" s="77"/>
      <c r="V321" s="77"/>
      <c r="W321" s="77"/>
    </row>
    <row r="322" spans="1:23" x14ac:dyDescent="0.35">
      <c r="A322" s="77" t="s">
        <v>702</v>
      </c>
      <c r="B322" s="77" t="s">
        <v>2604</v>
      </c>
      <c r="C322" s="77"/>
      <c r="D322" s="77"/>
      <c r="E322" s="77"/>
      <c r="F322" s="77"/>
      <c r="G322" s="77" t="b">
        <v>0</v>
      </c>
      <c r="H322" s="77" t="s">
        <v>105</v>
      </c>
      <c r="I322" s="77" t="s">
        <v>2891</v>
      </c>
      <c r="J322" s="77"/>
      <c r="K322" s="77"/>
      <c r="L322" s="77" t="s">
        <v>2890</v>
      </c>
      <c r="M322" s="77" t="s">
        <v>1807</v>
      </c>
      <c r="N322" s="78">
        <v>44365</v>
      </c>
      <c r="O322" s="79">
        <v>0.56410879629629629</v>
      </c>
      <c r="P322" s="77" t="s">
        <v>227</v>
      </c>
      <c r="Q322" s="77">
        <v>950</v>
      </c>
      <c r="R322" s="77"/>
      <c r="S322" s="77"/>
      <c r="T322" s="77"/>
      <c r="U322" s="77"/>
      <c r="V322" s="77"/>
      <c r="W322" s="77"/>
    </row>
    <row r="323" spans="1:23" x14ac:dyDescent="0.35">
      <c r="A323" s="97" t="s">
        <v>2604</v>
      </c>
      <c r="B323" s="77" t="s">
        <v>2586</v>
      </c>
      <c r="C323" s="77"/>
      <c r="D323" s="77"/>
      <c r="E323" s="77"/>
      <c r="F323" s="77"/>
      <c r="G323" s="77" t="b">
        <v>0</v>
      </c>
      <c r="H323" s="77" t="s">
        <v>105</v>
      </c>
      <c r="I323" s="77" t="s">
        <v>2891</v>
      </c>
      <c r="J323" s="77"/>
      <c r="K323" s="77"/>
      <c r="L323" s="77" t="s">
        <v>2890</v>
      </c>
      <c r="M323" s="77" t="s">
        <v>1801</v>
      </c>
      <c r="N323" s="78">
        <v>44365</v>
      </c>
      <c r="O323" s="79">
        <v>0.56410879629629629</v>
      </c>
      <c r="P323" s="77" t="s">
        <v>227</v>
      </c>
      <c r="Q323" s="77">
        <v>951</v>
      </c>
      <c r="R323" s="77"/>
      <c r="S323" s="77"/>
      <c r="T323" s="77"/>
      <c r="U323" s="77"/>
      <c r="V323" s="77"/>
      <c r="W323" s="77"/>
    </row>
    <row r="324" spans="1:23" x14ac:dyDescent="0.35">
      <c r="A324" s="97"/>
      <c r="B324" s="77" t="s">
        <v>2588</v>
      </c>
      <c r="C324" s="77"/>
      <c r="D324" s="77"/>
      <c r="E324" s="77"/>
      <c r="F324" s="77"/>
      <c r="G324" s="77" t="b">
        <v>1</v>
      </c>
      <c r="H324" s="77" t="s">
        <v>565</v>
      </c>
      <c r="I324" s="77" t="s">
        <v>2891</v>
      </c>
      <c r="J324" s="77"/>
      <c r="K324" s="77"/>
      <c r="L324" s="77" t="s">
        <v>2890</v>
      </c>
      <c r="M324" s="77" t="s">
        <v>1864</v>
      </c>
      <c r="N324" s="78">
        <v>44365</v>
      </c>
      <c r="O324" s="79">
        <v>0.56410879629629629</v>
      </c>
      <c r="P324" s="77" t="s">
        <v>227</v>
      </c>
      <c r="Q324" s="77">
        <v>952</v>
      </c>
      <c r="R324" s="77"/>
      <c r="S324" s="77"/>
      <c r="T324" s="77"/>
      <c r="U324" s="77"/>
      <c r="V324" s="77"/>
      <c r="W324" s="77"/>
    </row>
    <row r="325" spans="1:23" x14ac:dyDescent="0.35">
      <c r="A325" s="97"/>
      <c r="B325" s="77" t="s">
        <v>2590</v>
      </c>
      <c r="C325" s="77"/>
      <c r="D325" s="77"/>
      <c r="E325" s="77"/>
      <c r="F325" s="77"/>
      <c r="G325" s="77" t="b">
        <v>1</v>
      </c>
      <c r="H325" s="77" t="s">
        <v>2005</v>
      </c>
      <c r="I325" s="77" t="s">
        <v>2891</v>
      </c>
      <c r="J325" s="77"/>
      <c r="K325" s="77"/>
      <c r="L325" s="77" t="s">
        <v>2890</v>
      </c>
      <c r="M325" s="77" t="s">
        <v>1815</v>
      </c>
      <c r="N325" s="78">
        <v>44365</v>
      </c>
      <c r="O325" s="79">
        <v>0.56410879629629629</v>
      </c>
      <c r="P325" s="77" t="s">
        <v>227</v>
      </c>
      <c r="Q325" s="77">
        <v>953</v>
      </c>
      <c r="R325" s="77"/>
      <c r="S325" s="77"/>
      <c r="T325" s="77"/>
      <c r="U325" s="77"/>
      <c r="V325" s="77"/>
      <c r="W325" s="77"/>
    </row>
    <row r="326" spans="1:23" x14ac:dyDescent="0.35">
      <c r="A326" s="97"/>
      <c r="B326" s="77" t="s">
        <v>2591</v>
      </c>
      <c r="C326" s="77"/>
      <c r="D326" s="77"/>
      <c r="E326" s="77"/>
      <c r="F326" s="77"/>
      <c r="G326" s="77" t="b">
        <v>1</v>
      </c>
      <c r="H326" s="77" t="s">
        <v>1885</v>
      </c>
      <c r="I326" s="77" t="s">
        <v>2891</v>
      </c>
      <c r="J326" s="77"/>
      <c r="K326" s="77"/>
      <c r="L326" s="77" t="s">
        <v>2890</v>
      </c>
      <c r="M326" s="77" t="s">
        <v>1816</v>
      </c>
      <c r="N326" s="78">
        <v>44365</v>
      </c>
      <c r="O326" s="79">
        <v>0.56410879629629629</v>
      </c>
      <c r="P326" s="77" t="s">
        <v>227</v>
      </c>
      <c r="Q326" s="77">
        <v>954</v>
      </c>
      <c r="R326" s="77"/>
      <c r="S326" s="77"/>
      <c r="T326" s="77"/>
      <c r="U326" s="77"/>
      <c r="V326" s="77"/>
      <c r="W326" s="77"/>
    </row>
    <row r="327" spans="1:23" x14ac:dyDescent="0.35">
      <c r="A327" s="97"/>
      <c r="B327" s="77" t="s">
        <v>2592</v>
      </c>
      <c r="C327" s="77"/>
      <c r="D327" s="77"/>
      <c r="E327" s="77"/>
      <c r="F327" s="77"/>
      <c r="G327" s="77" t="b">
        <v>1</v>
      </c>
      <c r="H327" s="77" t="s">
        <v>2008</v>
      </c>
      <c r="I327" s="77" t="s">
        <v>2891</v>
      </c>
      <c r="J327" s="77"/>
      <c r="K327" s="77"/>
      <c r="L327" s="77" t="s">
        <v>2890</v>
      </c>
      <c r="M327" s="77" t="s">
        <v>1817</v>
      </c>
      <c r="N327" s="78">
        <v>44365</v>
      </c>
      <c r="O327" s="79">
        <v>0.56410879629629629</v>
      </c>
      <c r="P327" s="77" t="s">
        <v>227</v>
      </c>
      <c r="Q327" s="77">
        <v>955</v>
      </c>
      <c r="R327" s="77"/>
      <c r="S327" s="77"/>
      <c r="T327" s="77"/>
      <c r="U327" s="77"/>
      <c r="V327" s="77"/>
      <c r="W327" s="77"/>
    </row>
    <row r="328" spans="1:23" x14ac:dyDescent="0.35">
      <c r="A328" s="97"/>
      <c r="B328" s="77" t="s">
        <v>2593</v>
      </c>
      <c r="C328" s="77"/>
      <c r="D328" s="77"/>
      <c r="E328" s="77"/>
      <c r="F328" s="77"/>
      <c r="G328" s="77" t="b">
        <v>1</v>
      </c>
      <c r="H328" s="77" t="s">
        <v>1916</v>
      </c>
      <c r="I328" s="77" t="s">
        <v>2891</v>
      </c>
      <c r="J328" s="77"/>
      <c r="K328" s="77"/>
      <c r="L328" s="77" t="s">
        <v>2890</v>
      </c>
      <c r="M328" s="77" t="s">
        <v>1818</v>
      </c>
      <c r="N328" s="78">
        <v>44365</v>
      </c>
      <c r="O328" s="79">
        <v>0.56410879629629629</v>
      </c>
      <c r="P328" s="77" t="s">
        <v>227</v>
      </c>
      <c r="Q328" s="77">
        <v>956</v>
      </c>
      <c r="R328" s="77"/>
      <c r="S328" s="77"/>
      <c r="T328" s="77"/>
      <c r="U328" s="77"/>
      <c r="V328" s="77"/>
      <c r="W328" s="77"/>
    </row>
    <row r="329" spans="1:23" x14ac:dyDescent="0.35">
      <c r="A329" s="97"/>
      <c r="B329" s="77" t="s">
        <v>2594</v>
      </c>
      <c r="C329" s="77"/>
      <c r="D329" s="77"/>
      <c r="E329" s="77"/>
      <c r="F329" s="77"/>
      <c r="G329" s="77" t="b">
        <v>1</v>
      </c>
      <c r="H329" s="77" t="s">
        <v>1917</v>
      </c>
      <c r="I329" s="77" t="s">
        <v>2891</v>
      </c>
      <c r="J329" s="77"/>
      <c r="K329" s="77"/>
      <c r="L329" s="77" t="s">
        <v>2890</v>
      </c>
      <c r="M329" s="77" t="s">
        <v>1819</v>
      </c>
      <c r="N329" s="78">
        <v>44365</v>
      </c>
      <c r="O329" s="79">
        <v>0.56410879629629629</v>
      </c>
      <c r="P329" s="77" t="s">
        <v>227</v>
      </c>
      <c r="Q329" s="77">
        <v>957</v>
      </c>
      <c r="R329" s="77"/>
      <c r="S329" s="77"/>
      <c r="T329" s="77"/>
      <c r="U329" s="77"/>
      <c r="V329" s="77"/>
      <c r="W329" s="77"/>
    </row>
    <row r="330" spans="1:23" x14ac:dyDescent="0.35">
      <c r="A330" s="97"/>
      <c r="B330" s="77" t="s">
        <v>2595</v>
      </c>
      <c r="C330" s="77"/>
      <c r="D330" s="77"/>
      <c r="E330" s="77"/>
      <c r="F330" s="77"/>
      <c r="G330" s="77" t="b">
        <v>1</v>
      </c>
      <c r="H330" s="77" t="s">
        <v>1844</v>
      </c>
      <c r="I330" s="77" t="s">
        <v>2891</v>
      </c>
      <c r="J330" s="77"/>
      <c r="K330" s="77"/>
      <c r="L330" s="77" t="s">
        <v>2890</v>
      </c>
      <c r="M330" s="77" t="s">
        <v>1820</v>
      </c>
      <c r="N330" s="78">
        <v>44365</v>
      </c>
      <c r="O330" s="79">
        <v>0.56410879629629629</v>
      </c>
      <c r="P330" s="77" t="s">
        <v>227</v>
      </c>
      <c r="Q330" s="77">
        <v>958</v>
      </c>
      <c r="R330" s="77"/>
      <c r="S330" s="77"/>
      <c r="T330" s="77"/>
      <c r="U330" s="77"/>
      <c r="V330" s="77"/>
      <c r="W330" s="77"/>
    </row>
    <row r="331" spans="1:23" x14ac:dyDescent="0.35">
      <c r="A331" s="97"/>
      <c r="B331" s="77" t="s">
        <v>2596</v>
      </c>
      <c r="C331" s="77"/>
      <c r="D331" s="77"/>
      <c r="E331" s="77"/>
      <c r="F331" s="77"/>
      <c r="G331" s="77" t="b">
        <v>0</v>
      </c>
      <c r="H331" s="77" t="s">
        <v>1928</v>
      </c>
      <c r="I331" s="77" t="s">
        <v>2891</v>
      </c>
      <c r="J331" s="77"/>
      <c r="K331" s="77"/>
      <c r="L331" s="77" t="s">
        <v>2890</v>
      </c>
      <c r="M331" s="77" t="s">
        <v>1821</v>
      </c>
      <c r="N331" s="78">
        <v>44365</v>
      </c>
      <c r="O331" s="79">
        <v>0.56410879629629629</v>
      </c>
      <c r="P331" s="77" t="s">
        <v>227</v>
      </c>
      <c r="Q331" s="77">
        <v>959</v>
      </c>
      <c r="R331" s="77"/>
      <c r="S331" s="77"/>
      <c r="T331" s="77"/>
      <c r="U331" s="77"/>
      <c r="V331" s="77"/>
      <c r="W331" s="77"/>
    </row>
    <row r="332" spans="1:23" x14ac:dyDescent="0.35">
      <c r="A332" s="97"/>
      <c r="B332" s="77" t="s">
        <v>2597</v>
      </c>
      <c r="C332" s="77"/>
      <c r="D332" s="77"/>
      <c r="E332" s="77"/>
      <c r="F332" s="77"/>
      <c r="G332" s="77" t="b">
        <v>0</v>
      </c>
      <c r="H332" s="77" t="s">
        <v>105</v>
      </c>
      <c r="I332" s="77" t="s">
        <v>2891</v>
      </c>
      <c r="J332" s="77"/>
      <c r="K332" s="77"/>
      <c r="L332" s="77" t="s">
        <v>2890</v>
      </c>
      <c r="M332" s="77" t="s">
        <v>1824</v>
      </c>
      <c r="N332" s="78">
        <v>44365</v>
      </c>
      <c r="O332" s="79">
        <v>0.56410879629629629</v>
      </c>
      <c r="P332" s="77" t="s">
        <v>227</v>
      </c>
      <c r="Q332" s="77">
        <v>960</v>
      </c>
      <c r="R332" s="77"/>
      <c r="S332" s="77"/>
      <c r="T332" s="77"/>
      <c r="U332" s="77"/>
      <c r="V332" s="77"/>
      <c r="W332" s="77"/>
    </row>
    <row r="333" spans="1:23" x14ac:dyDescent="0.35">
      <c r="A333" s="97"/>
      <c r="B333" s="77" t="s">
        <v>2598</v>
      </c>
      <c r="C333" s="77"/>
      <c r="D333" s="77"/>
      <c r="E333" s="77"/>
      <c r="F333" s="77"/>
      <c r="G333" s="77" t="b">
        <v>0</v>
      </c>
      <c r="H333" s="77" t="s">
        <v>105</v>
      </c>
      <c r="I333" s="77" t="s">
        <v>2891</v>
      </c>
      <c r="J333" s="77"/>
      <c r="K333" s="77"/>
      <c r="L333" s="77" t="s">
        <v>2890</v>
      </c>
      <c r="M333" s="77" t="s">
        <v>1827</v>
      </c>
      <c r="N333" s="78">
        <v>44365</v>
      </c>
      <c r="O333" s="79">
        <v>0.56410879629629629</v>
      </c>
      <c r="P333" s="77" t="s">
        <v>227</v>
      </c>
      <c r="Q333" s="77">
        <v>961</v>
      </c>
      <c r="R333" s="77"/>
      <c r="S333" s="77"/>
      <c r="T333" s="77"/>
      <c r="U333" s="77"/>
      <c r="V333" s="77"/>
      <c r="W333" s="77"/>
    </row>
    <row r="334" spans="1:23" x14ac:dyDescent="0.35">
      <c r="A334" s="97"/>
      <c r="B334" s="77" t="s">
        <v>2599</v>
      </c>
      <c r="C334" s="77"/>
      <c r="D334" s="77"/>
      <c r="E334" s="77"/>
      <c r="F334" s="77"/>
      <c r="G334" s="77" t="b">
        <v>0</v>
      </c>
      <c r="H334" s="77" t="s">
        <v>105</v>
      </c>
      <c r="I334" s="77" t="s">
        <v>2891</v>
      </c>
      <c r="J334" s="77"/>
      <c r="K334" s="77"/>
      <c r="L334" s="77" t="s">
        <v>2890</v>
      </c>
      <c r="M334" s="77" t="s">
        <v>1828</v>
      </c>
      <c r="N334" s="78">
        <v>44365</v>
      </c>
      <c r="O334" s="79">
        <v>0.56410879629629629</v>
      </c>
      <c r="P334" s="77" t="s">
        <v>227</v>
      </c>
      <c r="Q334" s="77">
        <v>962</v>
      </c>
      <c r="R334" s="77"/>
      <c r="S334" s="77"/>
      <c r="T334" s="77"/>
      <c r="U334" s="77"/>
      <c r="V334" s="77"/>
      <c r="W334" s="77"/>
    </row>
    <row r="335" spans="1:23" x14ac:dyDescent="0.35">
      <c r="A335" s="97"/>
      <c r="B335" s="77" t="s">
        <v>2601</v>
      </c>
      <c r="C335" s="77"/>
      <c r="D335" s="77"/>
      <c r="E335" s="77"/>
      <c r="F335" s="77"/>
      <c r="G335" s="77" t="b">
        <v>0</v>
      </c>
      <c r="H335" s="77" t="s">
        <v>105</v>
      </c>
      <c r="I335" s="77" t="s">
        <v>2891</v>
      </c>
      <c r="J335" s="77"/>
      <c r="K335" s="77"/>
      <c r="L335" s="77" t="s">
        <v>2890</v>
      </c>
      <c r="M335" s="77" t="s">
        <v>1829</v>
      </c>
      <c r="N335" s="78">
        <v>44365</v>
      </c>
      <c r="O335" s="79">
        <v>0.56410879629629629</v>
      </c>
      <c r="P335" s="77" t="s">
        <v>227</v>
      </c>
      <c r="Q335" s="77">
        <v>963</v>
      </c>
      <c r="R335" s="77"/>
      <c r="S335" s="77"/>
      <c r="T335" s="77"/>
      <c r="U335" s="77"/>
      <c r="V335" s="77"/>
      <c r="W335" s="77"/>
    </row>
    <row r="336" spans="1:23" x14ac:dyDescent="0.35">
      <c r="A336" s="97"/>
      <c r="B336" s="77" t="s">
        <v>2602</v>
      </c>
      <c r="C336" s="77"/>
      <c r="D336" s="77"/>
      <c r="E336" s="77"/>
      <c r="F336" s="77"/>
      <c r="G336" s="77" t="b">
        <v>0</v>
      </c>
      <c r="H336" s="77" t="s">
        <v>105</v>
      </c>
      <c r="I336" s="77" t="s">
        <v>2891</v>
      </c>
      <c r="J336" s="77"/>
      <c r="K336" s="77"/>
      <c r="L336" s="77" t="s">
        <v>2890</v>
      </c>
      <c r="M336" s="77" t="s">
        <v>1830</v>
      </c>
      <c r="N336" s="78">
        <v>44365</v>
      </c>
      <c r="O336" s="79">
        <v>0.56410879629629629</v>
      </c>
      <c r="P336" s="77" t="s">
        <v>227</v>
      </c>
      <c r="Q336" s="77">
        <v>964</v>
      </c>
      <c r="R336" s="77"/>
      <c r="S336" s="77"/>
      <c r="T336" s="77"/>
      <c r="U336" s="77"/>
      <c r="V336" s="77"/>
      <c r="W336" s="77"/>
    </row>
    <row r="337" spans="1:23" x14ac:dyDescent="0.35">
      <c r="A337" s="97"/>
      <c r="B337" s="77" t="s">
        <v>2603</v>
      </c>
      <c r="C337" s="77"/>
      <c r="D337" s="77"/>
      <c r="E337" s="77"/>
      <c r="F337" s="77"/>
      <c r="G337" s="77" t="b">
        <v>0</v>
      </c>
      <c r="H337" s="77" t="s">
        <v>105</v>
      </c>
      <c r="I337" s="77" t="s">
        <v>2891</v>
      </c>
      <c r="J337" s="77"/>
      <c r="K337" s="77"/>
      <c r="L337" s="77" t="s">
        <v>2890</v>
      </c>
      <c r="M337" s="77" t="s">
        <v>1831</v>
      </c>
      <c r="N337" s="78">
        <v>44365</v>
      </c>
      <c r="O337" s="79">
        <v>0.56410879629629629</v>
      </c>
      <c r="P337" s="77" t="s">
        <v>227</v>
      </c>
      <c r="Q337" s="77">
        <v>965</v>
      </c>
      <c r="R337" s="77"/>
      <c r="S337" s="77"/>
      <c r="T337" s="77"/>
      <c r="U337" s="77"/>
      <c r="V337" s="77"/>
      <c r="W337" s="77"/>
    </row>
    <row r="338" spans="1:23" x14ac:dyDescent="0.35">
      <c r="A338" s="97"/>
      <c r="B338" s="77" t="s">
        <v>2623</v>
      </c>
      <c r="C338" s="77"/>
      <c r="D338" s="77"/>
      <c r="E338" s="77"/>
      <c r="F338" s="77"/>
      <c r="G338" s="77" t="b">
        <v>0</v>
      </c>
      <c r="H338" s="77" t="s">
        <v>105</v>
      </c>
      <c r="I338" s="77" t="s">
        <v>2891</v>
      </c>
      <c r="J338" s="77"/>
      <c r="K338" s="77"/>
      <c r="L338" s="77" t="s">
        <v>2890</v>
      </c>
      <c r="M338" s="77" t="s">
        <v>808</v>
      </c>
      <c r="N338" s="78">
        <v>44365</v>
      </c>
      <c r="O338" s="79">
        <v>0.56410879629629629</v>
      </c>
      <c r="P338" s="77" t="s">
        <v>227</v>
      </c>
      <c r="Q338" s="77">
        <v>966</v>
      </c>
      <c r="R338" s="77"/>
      <c r="S338" s="77"/>
      <c r="T338" s="77"/>
      <c r="U338" s="77"/>
      <c r="V338" s="77"/>
      <c r="W338" s="77"/>
    </row>
    <row r="339" spans="1:23" x14ac:dyDescent="0.35">
      <c r="A339" s="77" t="s">
        <v>2623</v>
      </c>
      <c r="B339" s="77" t="s">
        <v>2620</v>
      </c>
      <c r="C339" s="77"/>
      <c r="D339" s="77"/>
      <c r="E339" s="77"/>
      <c r="F339" s="77"/>
      <c r="G339" s="77" t="b">
        <v>0</v>
      </c>
      <c r="H339" s="77" t="s">
        <v>105</v>
      </c>
      <c r="I339" s="77" t="s">
        <v>2891</v>
      </c>
      <c r="J339" s="77"/>
      <c r="K339" s="77"/>
      <c r="L339" s="77" t="s">
        <v>2890</v>
      </c>
      <c r="M339" s="77" t="s">
        <v>809</v>
      </c>
      <c r="N339" s="78">
        <v>44365</v>
      </c>
      <c r="O339" s="79">
        <v>0.56410879629629629</v>
      </c>
      <c r="P339" s="77" t="s">
        <v>227</v>
      </c>
      <c r="Q339" s="77">
        <v>967</v>
      </c>
      <c r="R339" s="77"/>
      <c r="S339" s="77"/>
      <c r="T339" s="77"/>
      <c r="U339" s="77"/>
      <c r="V339" s="77"/>
      <c r="W339" s="77"/>
    </row>
    <row r="340" spans="1:23" x14ac:dyDescent="0.35">
      <c r="A340" s="97" t="s">
        <v>717</v>
      </c>
      <c r="B340" s="77" t="s">
        <v>2631</v>
      </c>
      <c r="C340" s="77"/>
      <c r="D340" s="77"/>
      <c r="E340" s="77"/>
      <c r="F340" s="77"/>
      <c r="G340" s="77" t="b">
        <v>0</v>
      </c>
      <c r="H340" s="77" t="s">
        <v>105</v>
      </c>
      <c r="I340" s="77" t="s">
        <v>2891</v>
      </c>
      <c r="J340" s="77"/>
      <c r="K340" s="77"/>
      <c r="L340" s="77" t="s">
        <v>2890</v>
      </c>
      <c r="M340" s="77" t="s">
        <v>2018</v>
      </c>
      <c r="N340" s="78">
        <v>44365</v>
      </c>
      <c r="O340" s="79">
        <v>0.56736111111111109</v>
      </c>
      <c r="P340" s="77" t="s">
        <v>227</v>
      </c>
      <c r="Q340" s="77">
        <v>968</v>
      </c>
      <c r="R340" s="77"/>
      <c r="S340" s="77"/>
      <c r="T340" s="77"/>
      <c r="U340" s="77"/>
      <c r="V340" s="77"/>
      <c r="W340" s="77"/>
    </row>
    <row r="341" spans="1:23" x14ac:dyDescent="0.35">
      <c r="A341" s="97"/>
      <c r="B341" s="77" t="s">
        <v>2625</v>
      </c>
      <c r="C341" s="77" t="s">
        <v>105</v>
      </c>
      <c r="D341" s="77" t="s">
        <v>105</v>
      </c>
      <c r="E341" s="77" t="s">
        <v>105</v>
      </c>
      <c r="F341" s="77" t="s">
        <v>2633</v>
      </c>
      <c r="G341" s="77" t="b">
        <v>0</v>
      </c>
      <c r="H341" s="77" t="s">
        <v>105</v>
      </c>
      <c r="I341" s="77" t="s">
        <v>2891</v>
      </c>
      <c r="J341" s="77"/>
      <c r="K341" s="77"/>
      <c r="L341" s="77" t="s">
        <v>2890</v>
      </c>
      <c r="M341" s="77" t="s">
        <v>477</v>
      </c>
      <c r="N341" s="78">
        <v>44365</v>
      </c>
      <c r="O341" s="79">
        <v>0.56736111111111109</v>
      </c>
      <c r="P341" s="77" t="s">
        <v>227</v>
      </c>
      <c r="Q341" s="77">
        <v>969</v>
      </c>
      <c r="R341" s="77"/>
      <c r="S341" s="77"/>
      <c r="T341" s="77"/>
      <c r="U341" s="77"/>
      <c r="V341" s="77"/>
      <c r="W341" s="77"/>
    </row>
    <row r="342" spans="1:23" x14ac:dyDescent="0.35">
      <c r="A342" s="97"/>
      <c r="B342" s="77" t="s">
        <v>2628</v>
      </c>
      <c r="C342" s="77"/>
      <c r="D342" s="77"/>
      <c r="E342" s="77"/>
      <c r="F342" s="77"/>
      <c r="G342" s="77" t="b">
        <v>1</v>
      </c>
      <c r="H342" s="77" t="s">
        <v>2023</v>
      </c>
      <c r="I342" s="77" t="s">
        <v>2891</v>
      </c>
      <c r="J342" s="77"/>
      <c r="K342" s="77"/>
      <c r="L342" s="77" t="s">
        <v>2890</v>
      </c>
      <c r="M342" s="77" t="s">
        <v>2019</v>
      </c>
      <c r="N342" s="78">
        <v>44365</v>
      </c>
      <c r="O342" s="79">
        <v>0.56736111111111109</v>
      </c>
      <c r="P342" s="77" t="s">
        <v>227</v>
      </c>
      <c r="Q342" s="77">
        <v>970</v>
      </c>
      <c r="R342" s="77"/>
      <c r="S342" s="77"/>
      <c r="T342" s="77"/>
      <c r="U342" s="77"/>
      <c r="V342" s="77"/>
      <c r="W342" s="77"/>
    </row>
    <row r="343" spans="1:23" x14ac:dyDescent="0.35">
      <c r="A343" s="97"/>
      <c r="B343" s="77" t="s">
        <v>2640</v>
      </c>
      <c r="C343" s="77" t="s">
        <v>105</v>
      </c>
      <c r="D343" s="77" t="s">
        <v>105</v>
      </c>
      <c r="E343" s="77" t="s">
        <v>105</v>
      </c>
      <c r="F343" s="77" t="s">
        <v>2041</v>
      </c>
      <c r="G343" s="77" t="b">
        <v>0</v>
      </c>
      <c r="H343" s="77" t="s">
        <v>105</v>
      </c>
      <c r="I343" s="77" t="s">
        <v>2891</v>
      </c>
      <c r="J343" s="77"/>
      <c r="K343" s="77"/>
      <c r="L343" s="77" t="s">
        <v>2890</v>
      </c>
      <c r="M343" s="77" t="s">
        <v>504</v>
      </c>
      <c r="N343" s="78">
        <v>44365</v>
      </c>
      <c r="O343" s="79">
        <v>0.56736111111111109</v>
      </c>
      <c r="P343" s="77" t="s">
        <v>227</v>
      </c>
      <c r="Q343" s="77">
        <v>971</v>
      </c>
      <c r="R343" s="77"/>
      <c r="S343" s="77"/>
      <c r="T343" s="77"/>
      <c r="U343" s="77"/>
      <c r="V343" s="77"/>
      <c r="W343" s="77"/>
    </row>
    <row r="344" spans="1:23" x14ac:dyDescent="0.35">
      <c r="A344" s="97"/>
      <c r="B344" s="77" t="s">
        <v>2641</v>
      </c>
      <c r="C344" s="77"/>
      <c r="D344" s="77"/>
      <c r="E344" s="77"/>
      <c r="F344" s="77"/>
      <c r="G344" s="77" t="b">
        <v>1</v>
      </c>
      <c r="H344" s="77" t="s">
        <v>2023</v>
      </c>
      <c r="I344" s="77" t="s">
        <v>2891</v>
      </c>
      <c r="J344" s="77"/>
      <c r="K344" s="77"/>
      <c r="L344" s="77" t="s">
        <v>2890</v>
      </c>
      <c r="M344" s="77" t="s">
        <v>41</v>
      </c>
      <c r="N344" s="78">
        <v>44365</v>
      </c>
      <c r="O344" s="79">
        <v>0.56736111111111109</v>
      </c>
      <c r="P344" s="77" t="s">
        <v>227</v>
      </c>
      <c r="Q344" s="77">
        <v>972</v>
      </c>
      <c r="R344" s="77"/>
      <c r="S344" s="77"/>
      <c r="T344" s="77"/>
      <c r="U344" s="77"/>
      <c r="V344" s="77"/>
      <c r="W344" s="77"/>
    </row>
    <row r="345" spans="1:23" x14ac:dyDescent="0.35">
      <c r="A345" s="97"/>
      <c r="B345" s="77" t="s">
        <v>2630</v>
      </c>
      <c r="C345" s="77"/>
      <c r="D345" s="77"/>
      <c r="E345" s="77"/>
      <c r="F345" s="77"/>
      <c r="G345" s="77" t="b">
        <v>1</v>
      </c>
      <c r="H345" s="77" t="s">
        <v>2025</v>
      </c>
      <c r="I345" s="77" t="s">
        <v>2891</v>
      </c>
      <c r="J345" s="77"/>
      <c r="K345" s="77"/>
      <c r="L345" s="77" t="s">
        <v>2890</v>
      </c>
      <c r="M345" s="77" t="s">
        <v>2020</v>
      </c>
      <c r="N345" s="78">
        <v>44365</v>
      </c>
      <c r="O345" s="79">
        <v>0.56736111111111109</v>
      </c>
      <c r="P345" s="77" t="s">
        <v>227</v>
      </c>
      <c r="Q345" s="77">
        <v>973</v>
      </c>
      <c r="R345" s="77"/>
      <c r="S345" s="77"/>
      <c r="T345" s="77"/>
      <c r="U345" s="77"/>
      <c r="V345" s="77"/>
      <c r="W345" s="77"/>
    </row>
    <row r="346" spans="1:23" x14ac:dyDescent="0.35">
      <c r="A346" s="97"/>
      <c r="B346" s="77" t="s">
        <v>2639</v>
      </c>
      <c r="C346" s="77" t="s">
        <v>105</v>
      </c>
      <c r="D346" s="77" t="s">
        <v>105</v>
      </c>
      <c r="E346" s="77" t="s">
        <v>105</v>
      </c>
      <c r="F346" s="77" t="s">
        <v>2049</v>
      </c>
      <c r="G346" s="77" t="b">
        <v>0</v>
      </c>
      <c r="H346" s="77" t="s">
        <v>105</v>
      </c>
      <c r="I346" s="77" t="s">
        <v>2891</v>
      </c>
      <c r="J346" s="77"/>
      <c r="K346" s="77"/>
      <c r="L346" s="77" t="s">
        <v>2890</v>
      </c>
      <c r="M346" s="77" t="s">
        <v>504</v>
      </c>
      <c r="N346" s="78">
        <v>44365</v>
      </c>
      <c r="O346" s="79">
        <v>0.56736111111111109</v>
      </c>
      <c r="P346" s="77" t="s">
        <v>227</v>
      </c>
      <c r="Q346" s="77">
        <v>974</v>
      </c>
      <c r="R346" s="77"/>
      <c r="S346" s="77"/>
      <c r="T346" s="77"/>
      <c r="U346" s="77"/>
      <c r="V346" s="77"/>
      <c r="W346" s="77"/>
    </row>
    <row r="347" spans="1:23" x14ac:dyDescent="0.35">
      <c r="A347" s="97"/>
      <c r="B347" s="77" t="s">
        <v>2642</v>
      </c>
      <c r="C347" s="77"/>
      <c r="D347" s="77"/>
      <c r="E347" s="77"/>
      <c r="F347" s="77"/>
      <c r="G347" s="77" t="b">
        <v>1</v>
      </c>
      <c r="H347" s="77" t="s">
        <v>2025</v>
      </c>
      <c r="I347" s="77" t="s">
        <v>2891</v>
      </c>
      <c r="J347" s="77"/>
      <c r="K347" s="77"/>
      <c r="L347" s="77" t="s">
        <v>2890</v>
      </c>
      <c r="M347" s="77" t="s">
        <v>41</v>
      </c>
      <c r="N347" s="78">
        <v>44365</v>
      </c>
      <c r="O347" s="79">
        <v>0.56736111111111109</v>
      </c>
      <c r="P347" s="77" t="s">
        <v>227</v>
      </c>
      <c r="Q347" s="77">
        <v>975</v>
      </c>
      <c r="R347" s="77"/>
      <c r="S347" s="77"/>
      <c r="T347" s="77"/>
      <c r="U347" s="77"/>
      <c r="V347" s="77"/>
      <c r="W347" s="77"/>
    </row>
    <row r="348" spans="1:23" x14ac:dyDescent="0.35">
      <c r="A348" s="97"/>
      <c r="B348" s="77" t="s">
        <v>2645</v>
      </c>
      <c r="C348" s="77" t="s">
        <v>105</v>
      </c>
      <c r="D348" s="77" t="s">
        <v>105</v>
      </c>
      <c r="E348" s="77" t="s">
        <v>105</v>
      </c>
      <c r="F348" s="77" t="s">
        <v>238</v>
      </c>
      <c r="G348" s="77" t="b">
        <v>0</v>
      </c>
      <c r="H348" s="77" t="s">
        <v>105</v>
      </c>
      <c r="I348" s="77" t="s">
        <v>2891</v>
      </c>
      <c r="J348" s="77"/>
      <c r="K348" s="77"/>
      <c r="L348" s="77" t="s">
        <v>2890</v>
      </c>
      <c r="M348" s="77" t="s">
        <v>8</v>
      </c>
      <c r="N348" s="78">
        <v>44365</v>
      </c>
      <c r="O348" s="79">
        <v>0.56736111111111109</v>
      </c>
      <c r="P348" s="77" t="s">
        <v>227</v>
      </c>
      <c r="Q348" s="77">
        <v>976</v>
      </c>
      <c r="R348" s="77"/>
      <c r="S348" s="77"/>
      <c r="T348" s="77"/>
      <c r="U348" s="77"/>
      <c r="V348" s="77"/>
      <c r="W348" s="77"/>
    </row>
    <row r="349" spans="1:23" x14ac:dyDescent="0.35">
      <c r="A349" s="97"/>
      <c r="B349" s="77" t="s">
        <v>2648</v>
      </c>
      <c r="C349" s="77" t="s">
        <v>363</v>
      </c>
      <c r="D349" s="77" t="s">
        <v>105</v>
      </c>
      <c r="E349" s="77" t="s">
        <v>105</v>
      </c>
      <c r="F349" s="77" t="s">
        <v>830</v>
      </c>
      <c r="G349" s="77" t="b">
        <v>0</v>
      </c>
      <c r="H349" s="77" t="s">
        <v>105</v>
      </c>
      <c r="I349" s="77" t="s">
        <v>2891</v>
      </c>
      <c r="J349" s="77"/>
      <c r="K349" s="77"/>
      <c r="L349" s="77" t="s">
        <v>2890</v>
      </c>
      <c r="M349" s="77" t="s">
        <v>15</v>
      </c>
      <c r="N349" s="78">
        <v>44365</v>
      </c>
      <c r="O349" s="79">
        <v>0.56736111111111109</v>
      </c>
      <c r="P349" s="77" t="s">
        <v>227</v>
      </c>
      <c r="Q349" s="77">
        <v>977</v>
      </c>
      <c r="R349" s="77"/>
      <c r="S349" s="77"/>
      <c r="T349" s="77"/>
      <c r="U349" s="77"/>
      <c r="V349" s="77"/>
      <c r="W349" s="77"/>
    </row>
    <row r="350" spans="1:23" x14ac:dyDescent="0.35">
      <c r="A350" s="97"/>
      <c r="B350" s="77" t="s">
        <v>2649</v>
      </c>
      <c r="C350" s="77" t="s">
        <v>105</v>
      </c>
      <c r="D350" s="77" t="s">
        <v>105</v>
      </c>
      <c r="E350" s="77" t="s">
        <v>105</v>
      </c>
      <c r="F350" s="77" t="s">
        <v>989</v>
      </c>
      <c r="G350" s="77" t="b">
        <v>0</v>
      </c>
      <c r="H350" s="77" t="s">
        <v>105</v>
      </c>
      <c r="I350" s="77" t="s">
        <v>2891</v>
      </c>
      <c r="J350" s="77"/>
      <c r="K350" s="77"/>
      <c r="L350" s="77" t="s">
        <v>2890</v>
      </c>
      <c r="M350" s="77" t="s">
        <v>8</v>
      </c>
      <c r="N350" s="78">
        <v>44365</v>
      </c>
      <c r="O350" s="79">
        <v>0.56736111111111109</v>
      </c>
      <c r="P350" s="77" t="s">
        <v>227</v>
      </c>
      <c r="Q350" s="77">
        <v>978</v>
      </c>
      <c r="R350" s="77"/>
      <c r="S350" s="77"/>
      <c r="T350" s="77"/>
      <c r="U350" s="77"/>
      <c r="V350" s="77"/>
      <c r="W350" s="77"/>
    </row>
    <row r="351" spans="1:23" x14ac:dyDescent="0.35">
      <c r="A351" s="97"/>
      <c r="B351" s="77" t="s">
        <v>2650</v>
      </c>
      <c r="C351" s="77" t="s">
        <v>363</v>
      </c>
      <c r="D351" s="77" t="s">
        <v>105</v>
      </c>
      <c r="E351" s="77" t="s">
        <v>105</v>
      </c>
      <c r="F351" s="77" t="s">
        <v>830</v>
      </c>
      <c r="G351" s="77" t="b">
        <v>0</v>
      </c>
      <c r="H351" s="77" t="s">
        <v>105</v>
      </c>
      <c r="I351" s="77" t="s">
        <v>2891</v>
      </c>
      <c r="J351" s="77"/>
      <c r="K351" s="77"/>
      <c r="L351" s="77" t="s">
        <v>2890</v>
      </c>
      <c r="M351" s="77" t="s">
        <v>15</v>
      </c>
      <c r="N351" s="78">
        <v>44365</v>
      </c>
      <c r="O351" s="79">
        <v>0.56736111111111109</v>
      </c>
      <c r="P351" s="77" t="s">
        <v>227</v>
      </c>
      <c r="Q351" s="77">
        <v>979</v>
      </c>
      <c r="R351" s="77"/>
      <c r="S351" s="77"/>
      <c r="T351" s="77"/>
      <c r="U351" s="77"/>
      <c r="V351" s="77"/>
      <c r="W351" s="77"/>
    </row>
    <row r="352" spans="1:23" x14ac:dyDescent="0.35">
      <c r="A352" s="97"/>
      <c r="B352" s="77" t="s">
        <v>2652</v>
      </c>
      <c r="C352" s="77" t="s">
        <v>105</v>
      </c>
      <c r="D352" s="77" t="s">
        <v>105</v>
      </c>
      <c r="E352" s="77" t="s">
        <v>105</v>
      </c>
      <c r="F352" s="77" t="s">
        <v>2216</v>
      </c>
      <c r="G352" s="77" t="b">
        <v>0</v>
      </c>
      <c r="H352" s="77" t="s">
        <v>105</v>
      </c>
      <c r="I352" s="77" t="s">
        <v>2891</v>
      </c>
      <c r="J352" s="77"/>
      <c r="K352" s="77"/>
      <c r="L352" s="77" t="s">
        <v>2890</v>
      </c>
      <c r="M352" s="77" t="s">
        <v>8</v>
      </c>
      <c r="N352" s="78">
        <v>44365</v>
      </c>
      <c r="O352" s="79">
        <v>0.56736111111111109</v>
      </c>
      <c r="P352" s="77" t="s">
        <v>227</v>
      </c>
      <c r="Q352" s="77">
        <v>980</v>
      </c>
      <c r="R352" s="77"/>
      <c r="S352" s="77"/>
      <c r="T352" s="77"/>
      <c r="U352" s="77"/>
      <c r="V352" s="77"/>
      <c r="W352" s="77"/>
    </row>
    <row r="353" spans="1:23" x14ac:dyDescent="0.35">
      <c r="A353" s="97"/>
      <c r="B353" s="77" t="s">
        <v>2653</v>
      </c>
      <c r="C353" s="77" t="s">
        <v>363</v>
      </c>
      <c r="D353" s="77" t="s">
        <v>105</v>
      </c>
      <c r="E353" s="77" t="s">
        <v>105</v>
      </c>
      <c r="F353" s="77" t="s">
        <v>830</v>
      </c>
      <c r="G353" s="77" t="b">
        <v>0</v>
      </c>
      <c r="H353" s="77" t="s">
        <v>105</v>
      </c>
      <c r="I353" s="77" t="s">
        <v>2891</v>
      </c>
      <c r="J353" s="77"/>
      <c r="K353" s="77"/>
      <c r="L353" s="77" t="s">
        <v>2890</v>
      </c>
      <c r="M353" s="77" t="s">
        <v>15</v>
      </c>
      <c r="N353" s="78">
        <v>44365</v>
      </c>
      <c r="O353" s="79">
        <v>0.56736111111111109</v>
      </c>
      <c r="P353" s="77" t="s">
        <v>227</v>
      </c>
      <c r="Q353" s="77">
        <v>981</v>
      </c>
      <c r="R353" s="77"/>
      <c r="S353" s="77"/>
      <c r="T353" s="77"/>
      <c r="U353" s="77"/>
      <c r="V353" s="77"/>
      <c r="W353" s="77"/>
    </row>
    <row r="354" spans="1:23" x14ac:dyDescent="0.35">
      <c r="A354" s="97"/>
      <c r="B354" s="77" t="s">
        <v>2654</v>
      </c>
      <c r="C354" s="77" t="s">
        <v>105</v>
      </c>
      <c r="D354" s="77" t="s">
        <v>105</v>
      </c>
      <c r="E354" s="77" t="s">
        <v>105</v>
      </c>
      <c r="F354" s="77" t="s">
        <v>2067</v>
      </c>
      <c r="G354" s="77" t="b">
        <v>0</v>
      </c>
      <c r="H354" s="77" t="s">
        <v>105</v>
      </c>
      <c r="I354" s="77" t="s">
        <v>2891</v>
      </c>
      <c r="J354" s="77"/>
      <c r="K354" s="77"/>
      <c r="L354" s="77" t="s">
        <v>2890</v>
      </c>
      <c r="M354" s="77" t="s">
        <v>8</v>
      </c>
      <c r="N354" s="78">
        <v>44365</v>
      </c>
      <c r="O354" s="79">
        <v>0.56736111111111109</v>
      </c>
      <c r="P354" s="77" t="s">
        <v>227</v>
      </c>
      <c r="Q354" s="77">
        <v>982</v>
      </c>
      <c r="R354" s="77"/>
      <c r="S354" s="77"/>
      <c r="T354" s="77"/>
      <c r="U354" s="77"/>
      <c r="V354" s="77"/>
      <c r="W354" s="77"/>
    </row>
    <row r="355" spans="1:23" x14ac:dyDescent="0.35">
      <c r="A355" s="97"/>
      <c r="B355" s="77" t="s">
        <v>2655</v>
      </c>
      <c r="C355" s="77" t="s">
        <v>363</v>
      </c>
      <c r="D355" s="77" t="s">
        <v>105</v>
      </c>
      <c r="E355" s="77" t="s">
        <v>105</v>
      </c>
      <c r="F355" s="77" t="s">
        <v>830</v>
      </c>
      <c r="G355" s="77" t="b">
        <v>0</v>
      </c>
      <c r="H355" s="77" t="s">
        <v>105</v>
      </c>
      <c r="I355" s="77" t="s">
        <v>2891</v>
      </c>
      <c r="J355" s="77"/>
      <c r="K355" s="77"/>
      <c r="L355" s="77" t="s">
        <v>2890</v>
      </c>
      <c r="M355" s="77" t="s">
        <v>15</v>
      </c>
      <c r="N355" s="78">
        <v>44365</v>
      </c>
      <c r="O355" s="79">
        <v>0.56736111111111109</v>
      </c>
      <c r="P355" s="77" t="s">
        <v>227</v>
      </c>
      <c r="Q355" s="77">
        <v>983</v>
      </c>
      <c r="R355" s="77"/>
      <c r="S355" s="77"/>
      <c r="T355" s="77"/>
      <c r="U355" s="77"/>
      <c r="V355" s="77"/>
      <c r="W355" s="77"/>
    </row>
    <row r="356" spans="1:23" x14ac:dyDescent="0.35">
      <c r="A356" s="97"/>
      <c r="B356" s="77" t="s">
        <v>2656</v>
      </c>
      <c r="C356" s="77" t="s">
        <v>105</v>
      </c>
      <c r="D356" s="77" t="s">
        <v>105</v>
      </c>
      <c r="E356" s="77" t="s">
        <v>105</v>
      </c>
      <c r="F356" s="77" t="s">
        <v>2657</v>
      </c>
      <c r="G356" s="77" t="b">
        <v>0</v>
      </c>
      <c r="H356" s="77" t="s">
        <v>105</v>
      </c>
      <c r="I356" s="77" t="s">
        <v>2891</v>
      </c>
      <c r="J356" s="77"/>
      <c r="K356" s="77"/>
      <c r="L356" s="77" t="s">
        <v>2890</v>
      </c>
      <c r="M356" s="77" t="s">
        <v>8</v>
      </c>
      <c r="N356" s="78">
        <v>44365</v>
      </c>
      <c r="O356" s="79">
        <v>0.56736111111111109</v>
      </c>
      <c r="P356" s="77" t="s">
        <v>227</v>
      </c>
      <c r="Q356" s="77">
        <v>984</v>
      </c>
      <c r="R356" s="77"/>
      <c r="S356" s="77"/>
      <c r="T356" s="77"/>
      <c r="U356" s="77"/>
      <c r="V356" s="77"/>
      <c r="W356" s="77"/>
    </row>
    <row r="357" spans="1:23" x14ac:dyDescent="0.35">
      <c r="A357" s="97"/>
      <c r="B357" s="77" t="s">
        <v>2662</v>
      </c>
      <c r="C357" s="77" t="s">
        <v>363</v>
      </c>
      <c r="D357" s="77" t="s">
        <v>105</v>
      </c>
      <c r="E357" s="77" t="s">
        <v>105</v>
      </c>
      <c r="F357" s="77" t="s">
        <v>2659</v>
      </c>
      <c r="G357" s="77" t="b">
        <v>0</v>
      </c>
      <c r="H357" s="77" t="s">
        <v>105</v>
      </c>
      <c r="I357" s="77" t="s">
        <v>2891</v>
      </c>
      <c r="J357" s="77"/>
      <c r="K357" s="77"/>
      <c r="L357" s="77" t="s">
        <v>2890</v>
      </c>
      <c r="M357" s="77" t="s">
        <v>15</v>
      </c>
      <c r="N357" s="78">
        <v>44365</v>
      </c>
      <c r="O357" s="79">
        <v>0.56736111111111109</v>
      </c>
      <c r="P357" s="77" t="s">
        <v>227</v>
      </c>
      <c r="Q357" s="77">
        <v>985</v>
      </c>
      <c r="R357" s="77"/>
      <c r="S357" s="77"/>
      <c r="T357" s="77"/>
      <c r="U357" s="77"/>
      <c r="V357" s="77"/>
      <c r="W357" s="77"/>
    </row>
    <row r="358" spans="1:23" x14ac:dyDescent="0.35">
      <c r="A358" s="97"/>
      <c r="B358" s="77" t="s">
        <v>2660</v>
      </c>
      <c r="C358" s="77" t="s">
        <v>105</v>
      </c>
      <c r="D358" s="77" t="s">
        <v>105</v>
      </c>
      <c r="E358" s="77" t="s">
        <v>105</v>
      </c>
      <c r="F358" s="77" t="s">
        <v>2661</v>
      </c>
      <c r="G358" s="77" t="b">
        <v>0</v>
      </c>
      <c r="H358" s="77" t="s">
        <v>105</v>
      </c>
      <c r="I358" s="77" t="s">
        <v>2891</v>
      </c>
      <c r="J358" s="77"/>
      <c r="K358" s="77"/>
      <c r="L358" s="77" t="s">
        <v>2890</v>
      </c>
      <c r="M358" s="77" t="s">
        <v>8</v>
      </c>
      <c r="N358" s="78">
        <v>44365</v>
      </c>
      <c r="O358" s="79">
        <v>0.56736111111111109</v>
      </c>
      <c r="P358" s="77" t="s">
        <v>227</v>
      </c>
      <c r="Q358" s="77">
        <v>986</v>
      </c>
      <c r="R358" s="77"/>
      <c r="S358" s="77"/>
      <c r="T358" s="77"/>
      <c r="U358" s="77"/>
      <c r="V358" s="77"/>
      <c r="W358" s="77"/>
    </row>
    <row r="359" spans="1:23" x14ac:dyDescent="0.35">
      <c r="A359" s="97"/>
      <c r="B359" s="77" t="s">
        <v>2663</v>
      </c>
      <c r="C359" s="77" t="s">
        <v>363</v>
      </c>
      <c r="D359" s="77" t="s">
        <v>105</v>
      </c>
      <c r="E359" s="77" t="s">
        <v>105</v>
      </c>
      <c r="F359" s="77" t="s">
        <v>830</v>
      </c>
      <c r="G359" s="77" t="b">
        <v>0</v>
      </c>
      <c r="H359" s="77" t="s">
        <v>105</v>
      </c>
      <c r="I359" s="77" t="s">
        <v>2891</v>
      </c>
      <c r="J359" s="77"/>
      <c r="K359" s="77"/>
      <c r="L359" s="77" t="s">
        <v>2890</v>
      </c>
      <c r="M359" s="77" t="s">
        <v>15</v>
      </c>
      <c r="N359" s="78">
        <v>44365</v>
      </c>
      <c r="O359" s="79">
        <v>0.56736111111111109</v>
      </c>
      <c r="P359" s="77" t="s">
        <v>227</v>
      </c>
      <c r="Q359" s="77">
        <v>987</v>
      </c>
      <c r="R359" s="77"/>
      <c r="S359" s="77"/>
      <c r="T359" s="77"/>
      <c r="U359" s="77"/>
      <c r="V359" s="77"/>
      <c r="W359" s="77"/>
    </row>
    <row r="360" spans="1:23" x14ac:dyDescent="0.35">
      <c r="A360" s="97"/>
      <c r="B360" s="77" t="s">
        <v>2665</v>
      </c>
      <c r="C360" s="77"/>
      <c r="D360" s="77"/>
      <c r="E360" s="77"/>
      <c r="F360" s="77"/>
      <c r="G360" s="77" t="b">
        <v>0</v>
      </c>
      <c r="H360" s="77" t="s">
        <v>105</v>
      </c>
      <c r="I360" s="77" t="s">
        <v>2891</v>
      </c>
      <c r="J360" s="77"/>
      <c r="K360" s="77"/>
      <c r="L360" s="77" t="s">
        <v>2890</v>
      </c>
      <c r="M360" s="77" t="s">
        <v>42</v>
      </c>
      <c r="N360" s="78">
        <v>44365</v>
      </c>
      <c r="O360" s="79">
        <v>0.56736111111111109</v>
      </c>
      <c r="P360" s="77" t="s">
        <v>227</v>
      </c>
      <c r="Q360" s="77">
        <v>988</v>
      </c>
      <c r="R360" s="77"/>
      <c r="S360" s="77"/>
      <c r="T360" s="77"/>
      <c r="U360" s="77"/>
      <c r="V360" s="77"/>
      <c r="W360" s="77"/>
    </row>
    <row r="361" spans="1:23" x14ac:dyDescent="0.35">
      <c r="A361" s="97"/>
      <c r="B361" s="77" t="s">
        <v>2667</v>
      </c>
      <c r="C361" s="77"/>
      <c r="D361" s="77"/>
      <c r="E361" s="77"/>
      <c r="F361" s="77"/>
      <c r="G361" s="77" t="b">
        <v>0</v>
      </c>
      <c r="H361" s="77" t="s">
        <v>105</v>
      </c>
      <c r="I361" s="77" t="s">
        <v>2900</v>
      </c>
      <c r="J361" s="77">
        <v>3</v>
      </c>
      <c r="K361" s="77" t="s">
        <v>2909</v>
      </c>
      <c r="L361" s="77" t="s">
        <v>2908</v>
      </c>
      <c r="M361" s="77" t="s">
        <v>42</v>
      </c>
      <c r="N361" s="78">
        <v>44365</v>
      </c>
      <c r="O361" s="79">
        <v>0.56736111111111109</v>
      </c>
      <c r="P361" s="77" t="s">
        <v>227</v>
      </c>
      <c r="Q361" s="77">
        <v>989</v>
      </c>
      <c r="R361" s="77"/>
      <c r="S361" s="77"/>
      <c r="T361" s="77"/>
      <c r="U361" s="77"/>
      <c r="V361" s="77"/>
      <c r="W361" s="77"/>
    </row>
    <row r="362" spans="1:23" x14ac:dyDescent="0.35">
      <c r="A362" s="97"/>
      <c r="B362" s="77" t="s">
        <v>2669</v>
      </c>
      <c r="C362" s="77"/>
      <c r="D362" s="77"/>
      <c r="E362" s="77"/>
      <c r="F362" s="77"/>
      <c r="G362" s="77" t="b">
        <v>0</v>
      </c>
      <c r="H362" s="77" t="s">
        <v>105</v>
      </c>
      <c r="I362" s="77" t="s">
        <v>2891</v>
      </c>
      <c r="J362" s="77"/>
      <c r="K362" s="77"/>
      <c r="L362" s="77" t="s">
        <v>2890</v>
      </c>
      <c r="M362" s="77" t="s">
        <v>42</v>
      </c>
      <c r="N362" s="78">
        <v>44365</v>
      </c>
      <c r="O362" s="79">
        <v>0.56736111111111109</v>
      </c>
      <c r="P362" s="77" t="s">
        <v>227</v>
      </c>
      <c r="Q362" s="77">
        <v>990</v>
      </c>
      <c r="R362" s="77"/>
      <c r="S362" s="77"/>
      <c r="T362" s="77"/>
      <c r="U362" s="77"/>
      <c r="V362" s="77"/>
      <c r="W362" s="77"/>
    </row>
    <row r="363" spans="1:23" x14ac:dyDescent="0.35">
      <c r="A363" s="97" t="s">
        <v>2665</v>
      </c>
      <c r="B363" s="77" t="s">
        <v>2673</v>
      </c>
      <c r="C363" s="77" t="s">
        <v>363</v>
      </c>
      <c r="D363" s="77" t="s">
        <v>105</v>
      </c>
      <c r="E363" s="77" t="s">
        <v>830</v>
      </c>
      <c r="F363" s="77" t="s">
        <v>105</v>
      </c>
      <c r="G363" s="77" t="b">
        <v>0</v>
      </c>
      <c r="H363" s="77" t="s">
        <v>105</v>
      </c>
      <c r="I363" s="77" t="s">
        <v>2891</v>
      </c>
      <c r="J363" s="77"/>
      <c r="K363" s="77"/>
      <c r="L363" s="77" t="s">
        <v>2890</v>
      </c>
      <c r="M363" s="77" t="s">
        <v>32</v>
      </c>
      <c r="N363" s="78">
        <v>44365</v>
      </c>
      <c r="O363" s="79">
        <v>0.56736111111111109</v>
      </c>
      <c r="P363" s="77" t="s">
        <v>227</v>
      </c>
      <c r="Q363" s="77">
        <v>991</v>
      </c>
      <c r="R363" s="77"/>
      <c r="S363" s="77"/>
      <c r="T363" s="77"/>
      <c r="U363" s="77"/>
      <c r="V363" s="77"/>
      <c r="W363" s="77"/>
    </row>
    <row r="364" spans="1:23" x14ac:dyDescent="0.35">
      <c r="A364" s="97"/>
      <c r="B364" s="77" t="s">
        <v>2677</v>
      </c>
      <c r="C364" s="77"/>
      <c r="D364" s="77"/>
      <c r="E364" s="77"/>
      <c r="F364" s="77"/>
      <c r="G364" s="77" t="b">
        <v>0</v>
      </c>
      <c r="H364" s="77" t="s">
        <v>105</v>
      </c>
      <c r="I364" s="77" t="s">
        <v>2891</v>
      </c>
      <c r="J364" s="77"/>
      <c r="K364" s="77"/>
      <c r="L364" s="77" t="s">
        <v>2890</v>
      </c>
      <c r="M364" s="77" t="s">
        <v>42</v>
      </c>
      <c r="N364" s="78">
        <v>44365</v>
      </c>
      <c r="O364" s="79">
        <v>0.56736111111111109</v>
      </c>
      <c r="P364" s="77" t="s">
        <v>227</v>
      </c>
      <c r="Q364" s="77">
        <v>992</v>
      </c>
      <c r="R364" s="77"/>
      <c r="S364" s="77"/>
      <c r="T364" s="77"/>
      <c r="U364" s="77"/>
      <c r="V364" s="77"/>
      <c r="W364" s="77"/>
    </row>
    <row r="365" spans="1:23" x14ac:dyDescent="0.35">
      <c r="A365" s="97"/>
      <c r="B365" s="77" t="s">
        <v>2675</v>
      </c>
      <c r="C365" s="77"/>
      <c r="D365" s="77"/>
      <c r="E365" s="77"/>
      <c r="F365" s="77"/>
      <c r="G365" s="77" t="b">
        <v>0</v>
      </c>
      <c r="H365" s="77" t="s">
        <v>105</v>
      </c>
      <c r="I365" s="77" t="s">
        <v>2891</v>
      </c>
      <c r="J365" s="77"/>
      <c r="K365" s="77"/>
      <c r="L365" s="77" t="s">
        <v>2890</v>
      </c>
      <c r="M365" s="77" t="s">
        <v>42</v>
      </c>
      <c r="N365" s="78">
        <v>44365</v>
      </c>
      <c r="O365" s="79">
        <v>0.56736111111111109</v>
      </c>
      <c r="P365" s="77" t="s">
        <v>227</v>
      </c>
      <c r="Q365" s="77">
        <v>993</v>
      </c>
      <c r="R365" s="77"/>
      <c r="S365" s="77"/>
      <c r="T365" s="77"/>
      <c r="U365" s="77"/>
      <c r="V365" s="77"/>
      <c r="W365" s="77"/>
    </row>
    <row r="366" spans="1:23" x14ac:dyDescent="0.35">
      <c r="A366" s="97" t="s">
        <v>720</v>
      </c>
      <c r="B366" s="77" t="s">
        <v>2684</v>
      </c>
      <c r="C366" s="77"/>
      <c r="D366" s="77"/>
      <c r="E366" s="77"/>
      <c r="F366" s="77"/>
      <c r="G366" s="77" t="b">
        <v>0</v>
      </c>
      <c r="H366" s="77" t="s">
        <v>105</v>
      </c>
      <c r="I366" s="77" t="s">
        <v>2891</v>
      </c>
      <c r="J366" s="77"/>
      <c r="K366" s="77"/>
      <c r="L366" s="77" t="s">
        <v>2890</v>
      </c>
      <c r="M366" s="77" t="s">
        <v>2018</v>
      </c>
      <c r="N366" s="78">
        <v>44365</v>
      </c>
      <c r="O366" s="79">
        <v>0.57609953703703709</v>
      </c>
      <c r="P366" s="77" t="s">
        <v>227</v>
      </c>
      <c r="Q366" s="77">
        <v>994</v>
      </c>
      <c r="R366" s="77"/>
      <c r="S366" s="77"/>
      <c r="T366" s="77"/>
      <c r="U366" s="77"/>
      <c r="V366" s="77"/>
      <c r="W366" s="77"/>
    </row>
    <row r="367" spans="1:23" x14ac:dyDescent="0.35">
      <c r="A367" s="97"/>
      <c r="B367" s="77" t="s">
        <v>2678</v>
      </c>
      <c r="C367" s="77" t="s">
        <v>105</v>
      </c>
      <c r="D367" s="77" t="s">
        <v>105</v>
      </c>
      <c r="E367" s="77" t="s">
        <v>105</v>
      </c>
      <c r="F367" s="77" t="s">
        <v>2686</v>
      </c>
      <c r="G367" s="77" t="b">
        <v>0</v>
      </c>
      <c r="H367" s="77" t="s">
        <v>105</v>
      </c>
      <c r="I367" s="77" t="s">
        <v>2891</v>
      </c>
      <c r="J367" s="77"/>
      <c r="K367" s="77"/>
      <c r="L367" s="77" t="s">
        <v>2890</v>
      </c>
      <c r="M367" s="77" t="s">
        <v>477</v>
      </c>
      <c r="N367" s="78">
        <v>44365</v>
      </c>
      <c r="O367" s="79">
        <v>0.57609953703703709</v>
      </c>
      <c r="P367" s="77" t="s">
        <v>227</v>
      </c>
      <c r="Q367" s="77">
        <v>995</v>
      </c>
      <c r="R367" s="77"/>
      <c r="S367" s="77"/>
      <c r="T367" s="77"/>
      <c r="U367" s="77"/>
      <c r="V367" s="77"/>
      <c r="W367" s="77"/>
    </row>
    <row r="368" spans="1:23" x14ac:dyDescent="0.35">
      <c r="A368" s="97"/>
      <c r="B368" s="77" t="s">
        <v>2681</v>
      </c>
      <c r="C368" s="77"/>
      <c r="D368" s="77"/>
      <c r="E368" s="77"/>
      <c r="F368" s="77"/>
      <c r="G368" s="77" t="b">
        <v>1</v>
      </c>
      <c r="H368" s="77" t="s">
        <v>2023</v>
      </c>
      <c r="I368" s="77" t="s">
        <v>2891</v>
      </c>
      <c r="J368" s="77"/>
      <c r="K368" s="77"/>
      <c r="L368" s="77" t="s">
        <v>2890</v>
      </c>
      <c r="M368" s="77" t="s">
        <v>2019</v>
      </c>
      <c r="N368" s="78">
        <v>44365</v>
      </c>
      <c r="O368" s="79">
        <v>0.57609953703703709</v>
      </c>
      <c r="P368" s="77" t="s">
        <v>227</v>
      </c>
      <c r="Q368" s="77">
        <v>996</v>
      </c>
      <c r="R368" s="77"/>
      <c r="S368" s="77"/>
      <c r="T368" s="77"/>
      <c r="U368" s="77"/>
      <c r="V368" s="77"/>
      <c r="W368" s="77"/>
    </row>
    <row r="369" spans="1:23" x14ac:dyDescent="0.35">
      <c r="A369" s="97"/>
      <c r="B369" s="77" t="s">
        <v>2694</v>
      </c>
      <c r="C369" s="77" t="s">
        <v>105</v>
      </c>
      <c r="D369" s="77" t="s">
        <v>105</v>
      </c>
      <c r="E369" s="77" t="s">
        <v>105</v>
      </c>
      <c r="F369" s="77" t="s">
        <v>2041</v>
      </c>
      <c r="G369" s="77" t="b">
        <v>0</v>
      </c>
      <c r="H369" s="77" t="s">
        <v>105</v>
      </c>
      <c r="I369" s="77" t="s">
        <v>2891</v>
      </c>
      <c r="J369" s="77"/>
      <c r="K369" s="77"/>
      <c r="L369" s="77" t="s">
        <v>2890</v>
      </c>
      <c r="M369" s="77" t="s">
        <v>504</v>
      </c>
      <c r="N369" s="78">
        <v>44365</v>
      </c>
      <c r="O369" s="79">
        <v>0.57609953703703709</v>
      </c>
      <c r="P369" s="77" t="s">
        <v>227</v>
      </c>
      <c r="Q369" s="77">
        <v>997</v>
      </c>
      <c r="R369" s="77"/>
      <c r="S369" s="77"/>
      <c r="T369" s="77"/>
      <c r="U369" s="77"/>
      <c r="V369" s="77"/>
      <c r="W369" s="77"/>
    </row>
    <row r="370" spans="1:23" x14ac:dyDescent="0.35">
      <c r="A370" s="97"/>
      <c r="B370" s="77" t="s">
        <v>2692</v>
      </c>
      <c r="C370" s="77"/>
      <c r="D370" s="77"/>
      <c r="E370" s="77"/>
      <c r="F370" s="77"/>
      <c r="G370" s="77" t="b">
        <v>1</v>
      </c>
      <c r="H370" s="77" t="s">
        <v>2023</v>
      </c>
      <c r="I370" s="77" t="s">
        <v>2891</v>
      </c>
      <c r="J370" s="77"/>
      <c r="K370" s="77"/>
      <c r="L370" s="77" t="s">
        <v>2890</v>
      </c>
      <c r="M370" s="77" t="s">
        <v>41</v>
      </c>
      <c r="N370" s="78">
        <v>44365</v>
      </c>
      <c r="O370" s="79">
        <v>0.57609953703703709</v>
      </c>
      <c r="P370" s="77" t="s">
        <v>227</v>
      </c>
      <c r="Q370" s="77">
        <v>998</v>
      </c>
      <c r="R370" s="77"/>
      <c r="S370" s="77"/>
      <c r="T370" s="77"/>
      <c r="U370" s="77"/>
      <c r="V370" s="77"/>
      <c r="W370" s="77"/>
    </row>
    <row r="371" spans="1:23" x14ac:dyDescent="0.35">
      <c r="A371" s="97"/>
      <c r="B371" s="77" t="s">
        <v>2683</v>
      </c>
      <c r="C371" s="77"/>
      <c r="D371" s="77"/>
      <c r="E371" s="77"/>
      <c r="F371" s="77"/>
      <c r="G371" s="77" t="b">
        <v>1</v>
      </c>
      <c r="H371" s="77" t="s">
        <v>2025</v>
      </c>
      <c r="I371" s="77" t="s">
        <v>2891</v>
      </c>
      <c r="J371" s="77"/>
      <c r="K371" s="77"/>
      <c r="L371" s="77" t="s">
        <v>2890</v>
      </c>
      <c r="M371" s="77" t="s">
        <v>2020</v>
      </c>
      <c r="N371" s="78">
        <v>44365</v>
      </c>
      <c r="O371" s="79">
        <v>0.57609953703703709</v>
      </c>
      <c r="P371" s="77" t="s">
        <v>227</v>
      </c>
      <c r="Q371" s="77">
        <v>999</v>
      </c>
      <c r="R371" s="77"/>
      <c r="S371" s="77"/>
      <c r="T371" s="77"/>
      <c r="U371" s="77"/>
      <c r="V371" s="77"/>
      <c r="W371" s="77"/>
    </row>
    <row r="372" spans="1:23" x14ac:dyDescent="0.35">
      <c r="A372" s="97"/>
      <c r="B372" s="77" t="s">
        <v>2691</v>
      </c>
      <c r="C372" s="77" t="s">
        <v>105</v>
      </c>
      <c r="D372" s="77" t="s">
        <v>105</v>
      </c>
      <c r="E372" s="77" t="s">
        <v>105</v>
      </c>
      <c r="F372" s="77" t="s">
        <v>2049</v>
      </c>
      <c r="G372" s="77" t="b">
        <v>0</v>
      </c>
      <c r="H372" s="77" t="s">
        <v>105</v>
      </c>
      <c r="I372" s="77" t="s">
        <v>2891</v>
      </c>
      <c r="J372" s="77"/>
      <c r="K372" s="77"/>
      <c r="L372" s="77" t="s">
        <v>2890</v>
      </c>
      <c r="M372" s="77" t="s">
        <v>504</v>
      </c>
      <c r="N372" s="78">
        <v>44365</v>
      </c>
      <c r="O372" s="79">
        <v>0.57609953703703709</v>
      </c>
      <c r="P372" s="77" t="s">
        <v>227</v>
      </c>
      <c r="Q372" s="77">
        <v>1000</v>
      </c>
      <c r="R372" s="77"/>
      <c r="S372" s="77"/>
      <c r="T372" s="77"/>
      <c r="U372" s="77"/>
      <c r="V372" s="77"/>
      <c r="W372" s="77"/>
    </row>
    <row r="373" spans="1:23" x14ac:dyDescent="0.35">
      <c r="A373" s="97"/>
      <c r="B373" s="77" t="s">
        <v>2695</v>
      </c>
      <c r="C373" s="77"/>
      <c r="D373" s="77"/>
      <c r="E373" s="77"/>
      <c r="F373" s="77"/>
      <c r="G373" s="77" t="b">
        <v>0</v>
      </c>
      <c r="H373" s="77" t="s">
        <v>105</v>
      </c>
      <c r="I373" s="77" t="s">
        <v>2891</v>
      </c>
      <c r="J373" s="77"/>
      <c r="K373" s="77"/>
      <c r="L373" s="77" t="s">
        <v>2890</v>
      </c>
      <c r="M373" s="77" t="s">
        <v>41</v>
      </c>
      <c r="N373" s="78">
        <v>44365</v>
      </c>
      <c r="O373" s="79">
        <v>0.57609953703703709</v>
      </c>
      <c r="P373" s="77" t="s">
        <v>227</v>
      </c>
      <c r="Q373" s="77">
        <v>1001</v>
      </c>
      <c r="R373" s="77"/>
      <c r="S373" s="77"/>
      <c r="T373" s="77"/>
      <c r="U373" s="77"/>
      <c r="V373" s="77"/>
      <c r="W373" s="77"/>
    </row>
    <row r="374" spans="1:23" x14ac:dyDescent="0.35">
      <c r="A374" s="97"/>
      <c r="B374" s="77" t="s">
        <v>2698</v>
      </c>
      <c r="C374" s="77" t="s">
        <v>105</v>
      </c>
      <c r="D374" s="77" t="s">
        <v>105</v>
      </c>
      <c r="E374" s="77" t="s">
        <v>105</v>
      </c>
      <c r="F374" s="77" t="s">
        <v>238</v>
      </c>
      <c r="G374" s="77" t="b">
        <v>0</v>
      </c>
      <c r="H374" s="77" t="s">
        <v>105</v>
      </c>
      <c r="I374" s="77" t="s">
        <v>2891</v>
      </c>
      <c r="J374" s="77"/>
      <c r="K374" s="77"/>
      <c r="L374" s="77" t="s">
        <v>2890</v>
      </c>
      <c r="M374" s="77" t="s">
        <v>8</v>
      </c>
      <c r="N374" s="78">
        <v>44365</v>
      </c>
      <c r="O374" s="79">
        <v>0.57609953703703709</v>
      </c>
      <c r="P374" s="77" t="s">
        <v>227</v>
      </c>
      <c r="Q374" s="77">
        <v>1002</v>
      </c>
      <c r="R374" s="77"/>
      <c r="S374" s="77"/>
      <c r="T374" s="77"/>
      <c r="U374" s="77"/>
      <c r="V374" s="77"/>
      <c r="W374" s="77"/>
    </row>
    <row r="375" spans="1:23" x14ac:dyDescent="0.35">
      <c r="A375" s="97"/>
      <c r="B375" s="77" t="s">
        <v>2701</v>
      </c>
      <c r="C375" s="77" t="s">
        <v>363</v>
      </c>
      <c r="D375" s="77" t="s">
        <v>105</v>
      </c>
      <c r="E375" s="77" t="s">
        <v>105</v>
      </c>
      <c r="F375" s="77" t="s">
        <v>246</v>
      </c>
      <c r="G375" s="77" t="b">
        <v>0</v>
      </c>
      <c r="H375" s="77" t="s">
        <v>105</v>
      </c>
      <c r="I375" s="77" t="s">
        <v>2900</v>
      </c>
      <c r="J375" s="77">
        <v>4</v>
      </c>
      <c r="K375" s="77" t="s">
        <v>2904</v>
      </c>
      <c r="L375" s="77" t="s">
        <v>2910</v>
      </c>
      <c r="M375" s="77" t="s">
        <v>15</v>
      </c>
      <c r="N375" s="78">
        <v>44365</v>
      </c>
      <c r="O375" s="79">
        <v>0.57609953703703709</v>
      </c>
      <c r="P375" s="77" t="s">
        <v>227</v>
      </c>
      <c r="Q375" s="77">
        <v>1003</v>
      </c>
      <c r="R375" s="77"/>
      <c r="S375" s="77"/>
      <c r="T375" s="77"/>
      <c r="U375" s="77"/>
      <c r="V375" s="77"/>
      <c r="W375" s="77"/>
    </row>
    <row r="376" spans="1:23" x14ac:dyDescent="0.35">
      <c r="A376" s="97"/>
      <c r="B376" s="77" t="s">
        <v>2702</v>
      </c>
      <c r="C376" s="77" t="s">
        <v>105</v>
      </c>
      <c r="D376" s="77" t="s">
        <v>105</v>
      </c>
      <c r="E376" s="77" t="s">
        <v>105</v>
      </c>
      <c r="F376" s="77" t="s">
        <v>2062</v>
      </c>
      <c r="G376" s="77" t="b">
        <v>0</v>
      </c>
      <c r="H376" s="77" t="s">
        <v>105</v>
      </c>
      <c r="I376" s="77" t="s">
        <v>2891</v>
      </c>
      <c r="J376" s="77"/>
      <c r="K376" s="77"/>
      <c r="L376" s="77" t="s">
        <v>2890</v>
      </c>
      <c r="M376" s="77" t="s">
        <v>8</v>
      </c>
      <c r="N376" s="78">
        <v>44365</v>
      </c>
      <c r="O376" s="79">
        <v>0.57609953703703709</v>
      </c>
      <c r="P376" s="77" t="s">
        <v>227</v>
      </c>
      <c r="Q376" s="77">
        <v>1004</v>
      </c>
      <c r="R376" s="77"/>
      <c r="S376" s="77"/>
      <c r="T376" s="77"/>
      <c r="U376" s="77"/>
      <c r="V376" s="77"/>
      <c r="W376" s="77"/>
    </row>
    <row r="377" spans="1:23" x14ac:dyDescent="0.35">
      <c r="A377" s="97"/>
      <c r="B377" s="77" t="s">
        <v>2703</v>
      </c>
      <c r="C377" s="77" t="s">
        <v>363</v>
      </c>
      <c r="D377" s="77" t="s">
        <v>105</v>
      </c>
      <c r="E377" s="77" t="s">
        <v>105</v>
      </c>
      <c r="F377" s="77" t="s">
        <v>830</v>
      </c>
      <c r="G377" s="77" t="b">
        <v>0</v>
      </c>
      <c r="H377" s="77" t="s">
        <v>105</v>
      </c>
      <c r="I377" s="77" t="s">
        <v>2891</v>
      </c>
      <c r="J377" s="77"/>
      <c r="K377" s="77"/>
      <c r="L377" s="77" t="s">
        <v>2890</v>
      </c>
      <c r="M377" s="77" t="s">
        <v>15</v>
      </c>
      <c r="N377" s="78">
        <v>44365</v>
      </c>
      <c r="O377" s="79">
        <v>0.57609953703703709</v>
      </c>
      <c r="P377" s="77" t="s">
        <v>227</v>
      </c>
      <c r="Q377" s="77">
        <v>1005</v>
      </c>
      <c r="R377" s="77"/>
      <c r="S377" s="77"/>
      <c r="T377" s="77"/>
      <c r="U377" s="77"/>
      <c r="V377" s="77"/>
      <c r="W377" s="77"/>
    </row>
    <row r="378" spans="1:23" x14ac:dyDescent="0.35">
      <c r="A378" s="97"/>
      <c r="B378" s="77" t="s">
        <v>2704</v>
      </c>
      <c r="C378" s="77" t="s">
        <v>105</v>
      </c>
      <c r="D378" s="77" t="s">
        <v>105</v>
      </c>
      <c r="E378" s="77" t="s">
        <v>105</v>
      </c>
      <c r="F378" s="77" t="s">
        <v>989</v>
      </c>
      <c r="G378" s="77" t="b">
        <v>0</v>
      </c>
      <c r="H378" s="77" t="s">
        <v>105</v>
      </c>
      <c r="I378" s="77" t="s">
        <v>2891</v>
      </c>
      <c r="J378" s="77"/>
      <c r="K378" s="77"/>
      <c r="L378" s="77" t="s">
        <v>2890</v>
      </c>
      <c r="M378" s="77" t="s">
        <v>8</v>
      </c>
      <c r="N378" s="78">
        <v>44365</v>
      </c>
      <c r="O378" s="79">
        <v>0.57609953703703709</v>
      </c>
      <c r="P378" s="77" t="s">
        <v>227</v>
      </c>
      <c r="Q378" s="77">
        <v>1006</v>
      </c>
      <c r="R378" s="77"/>
      <c r="S378" s="77"/>
      <c r="T378" s="77"/>
      <c r="U378" s="77"/>
      <c r="V378" s="77"/>
      <c r="W378" s="77"/>
    </row>
    <row r="379" spans="1:23" x14ac:dyDescent="0.35">
      <c r="A379" s="97"/>
      <c r="B379" s="77" t="s">
        <v>2705</v>
      </c>
      <c r="C379" s="77" t="s">
        <v>363</v>
      </c>
      <c r="D379" s="77" t="s">
        <v>105</v>
      </c>
      <c r="E379" s="77" t="s">
        <v>105</v>
      </c>
      <c r="F379" s="77" t="s">
        <v>830</v>
      </c>
      <c r="G379" s="77" t="b">
        <v>0</v>
      </c>
      <c r="H379" s="77" t="s">
        <v>105</v>
      </c>
      <c r="I379" s="77" t="s">
        <v>2891</v>
      </c>
      <c r="J379" s="77"/>
      <c r="K379" s="77"/>
      <c r="L379" s="77" t="s">
        <v>2890</v>
      </c>
      <c r="M379" s="77" t="s">
        <v>15</v>
      </c>
      <c r="N379" s="78">
        <v>44365</v>
      </c>
      <c r="O379" s="79">
        <v>0.57609953703703709</v>
      </c>
      <c r="P379" s="77" t="s">
        <v>227</v>
      </c>
      <c r="Q379" s="77">
        <v>1007</v>
      </c>
      <c r="R379" s="77"/>
      <c r="S379" s="77"/>
      <c r="T379" s="77"/>
      <c r="U379" s="77"/>
      <c r="V379" s="77"/>
      <c r="W379" s="77"/>
    </row>
    <row r="380" spans="1:23" x14ac:dyDescent="0.35">
      <c r="A380" s="97"/>
      <c r="B380" s="77" t="s">
        <v>2706</v>
      </c>
      <c r="C380" s="77" t="s">
        <v>105</v>
      </c>
      <c r="D380" s="77" t="s">
        <v>105</v>
      </c>
      <c r="E380" s="77" t="s">
        <v>105</v>
      </c>
      <c r="F380" s="77" t="s">
        <v>2067</v>
      </c>
      <c r="G380" s="77" t="b">
        <v>0</v>
      </c>
      <c r="H380" s="77" t="s">
        <v>105</v>
      </c>
      <c r="I380" s="77" t="s">
        <v>2891</v>
      </c>
      <c r="J380" s="77"/>
      <c r="K380" s="77"/>
      <c r="L380" s="77" t="s">
        <v>2890</v>
      </c>
      <c r="M380" s="77" t="s">
        <v>8</v>
      </c>
      <c r="N380" s="78">
        <v>44365</v>
      </c>
      <c r="O380" s="79">
        <v>0.57609953703703709</v>
      </c>
      <c r="P380" s="77" t="s">
        <v>227</v>
      </c>
      <c r="Q380" s="77">
        <v>1008</v>
      </c>
      <c r="R380" s="77"/>
      <c r="S380" s="77"/>
      <c r="T380" s="77"/>
      <c r="U380" s="77"/>
      <c r="V380" s="77"/>
      <c r="W380" s="77"/>
    </row>
    <row r="381" spans="1:23" x14ac:dyDescent="0.35">
      <c r="A381" s="97"/>
      <c r="B381" s="77" t="s">
        <v>2707</v>
      </c>
      <c r="C381" s="77" t="s">
        <v>363</v>
      </c>
      <c r="D381" s="77" t="s">
        <v>105</v>
      </c>
      <c r="E381" s="77" t="s">
        <v>105</v>
      </c>
      <c r="F381" s="77" t="s">
        <v>830</v>
      </c>
      <c r="G381" s="77" t="b">
        <v>0</v>
      </c>
      <c r="H381" s="77" t="s">
        <v>105</v>
      </c>
      <c r="I381" s="77" t="s">
        <v>2891</v>
      </c>
      <c r="J381" s="77"/>
      <c r="K381" s="77"/>
      <c r="L381" s="77" t="s">
        <v>2890</v>
      </c>
      <c r="M381" s="77" t="s">
        <v>15</v>
      </c>
      <c r="N381" s="78">
        <v>44365</v>
      </c>
      <c r="O381" s="79">
        <v>0.57609953703703709</v>
      </c>
      <c r="P381" s="77" t="s">
        <v>227</v>
      </c>
      <c r="Q381" s="77">
        <v>1009</v>
      </c>
      <c r="R381" s="77"/>
      <c r="S381" s="77"/>
      <c r="T381" s="77"/>
      <c r="U381" s="77"/>
      <c r="V381" s="77"/>
      <c r="W381" s="77"/>
    </row>
    <row r="382" spans="1:23" x14ac:dyDescent="0.35">
      <c r="A382" s="97"/>
      <c r="B382" s="77" t="s">
        <v>2708</v>
      </c>
      <c r="C382" s="77" t="s">
        <v>105</v>
      </c>
      <c r="D382" s="77" t="s">
        <v>105</v>
      </c>
      <c r="E382" s="77" t="s">
        <v>105</v>
      </c>
      <c r="F382" s="77" t="s">
        <v>2216</v>
      </c>
      <c r="G382" s="77" t="b">
        <v>0</v>
      </c>
      <c r="H382" s="77" t="s">
        <v>105</v>
      </c>
      <c r="I382" s="77" t="s">
        <v>2891</v>
      </c>
      <c r="J382" s="77"/>
      <c r="K382" s="77"/>
      <c r="L382" s="77" t="s">
        <v>2890</v>
      </c>
      <c r="M382" s="77" t="s">
        <v>8</v>
      </c>
      <c r="N382" s="78">
        <v>44365</v>
      </c>
      <c r="O382" s="79">
        <v>0.57609953703703709</v>
      </c>
      <c r="P382" s="77" t="s">
        <v>227</v>
      </c>
      <c r="Q382" s="77">
        <v>1010</v>
      </c>
      <c r="R382" s="77"/>
      <c r="S382" s="77"/>
      <c r="T382" s="77"/>
      <c r="U382" s="77"/>
      <c r="V382" s="77"/>
      <c r="W382" s="77"/>
    </row>
    <row r="383" spans="1:23" x14ac:dyDescent="0.35">
      <c r="A383" s="97"/>
      <c r="B383" s="77" t="s">
        <v>2700</v>
      </c>
      <c r="C383" s="77" t="s">
        <v>363</v>
      </c>
      <c r="D383" s="77" t="s">
        <v>105</v>
      </c>
      <c r="E383" s="77" t="s">
        <v>105</v>
      </c>
      <c r="F383" s="77" t="s">
        <v>830</v>
      </c>
      <c r="G383" s="77" t="b">
        <v>0</v>
      </c>
      <c r="H383" s="77" t="s">
        <v>105</v>
      </c>
      <c r="I383" s="77" t="s">
        <v>2891</v>
      </c>
      <c r="J383" s="77"/>
      <c r="K383" s="77"/>
      <c r="L383" s="77" t="s">
        <v>2890</v>
      </c>
      <c r="M383" s="77" t="s">
        <v>15</v>
      </c>
      <c r="N383" s="78">
        <v>44365</v>
      </c>
      <c r="O383" s="79">
        <v>0.57609953703703709</v>
      </c>
      <c r="P383" s="77" t="s">
        <v>227</v>
      </c>
      <c r="Q383" s="77">
        <v>1011</v>
      </c>
      <c r="R383" s="77"/>
      <c r="S383" s="77"/>
      <c r="T383" s="77"/>
      <c r="U383" s="77"/>
      <c r="V383" s="77"/>
      <c r="W383" s="77"/>
    </row>
    <row r="384" spans="1:23" x14ac:dyDescent="0.35">
      <c r="A384" s="97"/>
      <c r="B384" s="77" t="s">
        <v>2709</v>
      </c>
      <c r="C384" s="77" t="s">
        <v>105</v>
      </c>
      <c r="D384" s="77" t="s">
        <v>105</v>
      </c>
      <c r="E384" s="77" t="s">
        <v>105</v>
      </c>
      <c r="F384" s="77" t="s">
        <v>2710</v>
      </c>
      <c r="G384" s="77" t="b">
        <v>0</v>
      </c>
      <c r="H384" s="77" t="s">
        <v>105</v>
      </c>
      <c r="I384" s="77" t="s">
        <v>2891</v>
      </c>
      <c r="J384" s="77"/>
      <c r="K384" s="77"/>
      <c r="L384" s="77" t="s">
        <v>2890</v>
      </c>
      <c r="M384" s="77" t="s">
        <v>8</v>
      </c>
      <c r="N384" s="78">
        <v>44365</v>
      </c>
      <c r="O384" s="79">
        <v>0.57609953703703709</v>
      </c>
      <c r="P384" s="77" t="s">
        <v>227</v>
      </c>
      <c r="Q384" s="77">
        <v>1012</v>
      </c>
      <c r="R384" s="77"/>
      <c r="S384" s="77"/>
      <c r="T384" s="77"/>
      <c r="U384" s="77"/>
      <c r="V384" s="77"/>
      <c r="W384" s="77"/>
    </row>
    <row r="385" spans="1:23" x14ac:dyDescent="0.35">
      <c r="A385" s="97"/>
      <c r="B385" s="77" t="s">
        <v>2700</v>
      </c>
      <c r="C385" s="77" t="s">
        <v>363</v>
      </c>
      <c r="D385" s="77" t="s">
        <v>105</v>
      </c>
      <c r="E385" s="77" t="s">
        <v>105</v>
      </c>
      <c r="F385" s="77" t="s">
        <v>830</v>
      </c>
      <c r="G385" s="77" t="b">
        <v>0</v>
      </c>
      <c r="H385" s="77" t="s">
        <v>105</v>
      </c>
      <c r="I385" s="77" t="s">
        <v>2891</v>
      </c>
      <c r="J385" s="77"/>
      <c r="K385" s="77"/>
      <c r="L385" s="77" t="s">
        <v>2890</v>
      </c>
      <c r="M385" s="77" t="s">
        <v>15</v>
      </c>
      <c r="N385" s="78">
        <v>44365</v>
      </c>
      <c r="O385" s="79">
        <v>0.57609953703703709</v>
      </c>
      <c r="P385" s="77" t="s">
        <v>227</v>
      </c>
      <c r="Q385" s="77">
        <v>1013</v>
      </c>
      <c r="R385" s="77"/>
      <c r="S385" s="77"/>
      <c r="T385" s="77"/>
      <c r="U385" s="77"/>
      <c r="V385" s="77"/>
      <c r="W385" s="77"/>
    </row>
    <row r="386" spans="1:23" x14ac:dyDescent="0.35">
      <c r="A386" s="97"/>
      <c r="B386" s="77" t="s">
        <v>2712</v>
      </c>
      <c r="C386" s="77"/>
      <c r="D386" s="77"/>
      <c r="E386" s="77"/>
      <c r="F386" s="77"/>
      <c r="G386" s="77" t="b">
        <v>0</v>
      </c>
      <c r="H386" s="77" t="s">
        <v>105</v>
      </c>
      <c r="I386" s="77" t="s">
        <v>2891</v>
      </c>
      <c r="J386" s="77"/>
      <c r="K386" s="77"/>
      <c r="L386" s="77" t="s">
        <v>2890</v>
      </c>
      <c r="M386" s="77" t="s">
        <v>42</v>
      </c>
      <c r="N386" s="78">
        <v>44365</v>
      </c>
      <c r="O386" s="79">
        <v>0.57609953703703709</v>
      </c>
      <c r="P386" s="77" t="s">
        <v>227</v>
      </c>
      <c r="Q386" s="77">
        <v>1014</v>
      </c>
      <c r="R386" s="77"/>
      <c r="S386" s="77"/>
      <c r="T386" s="77"/>
      <c r="U386" s="77"/>
      <c r="V386" s="77"/>
      <c r="W386" s="77"/>
    </row>
    <row r="387" spans="1:23" x14ac:dyDescent="0.35">
      <c r="A387" s="97"/>
      <c r="B387" s="77" t="s">
        <v>2714</v>
      </c>
      <c r="C387" s="77"/>
      <c r="D387" s="77"/>
      <c r="E387" s="77"/>
      <c r="F387" s="77"/>
      <c r="G387" s="77" t="b">
        <v>0</v>
      </c>
      <c r="H387" s="77" t="s">
        <v>105</v>
      </c>
      <c r="I387" s="77" t="s">
        <v>2891</v>
      </c>
      <c r="J387" s="77"/>
      <c r="K387" s="77"/>
      <c r="L387" s="77" t="s">
        <v>2890</v>
      </c>
      <c r="M387" s="77" t="s">
        <v>42</v>
      </c>
      <c r="N387" s="78">
        <v>44365</v>
      </c>
      <c r="O387" s="79">
        <v>0.57609953703703709</v>
      </c>
      <c r="P387" s="77" t="s">
        <v>227</v>
      </c>
      <c r="Q387" s="77">
        <v>1015</v>
      </c>
      <c r="R387" s="77"/>
      <c r="S387" s="77"/>
      <c r="T387" s="77"/>
      <c r="U387" s="77"/>
      <c r="V387" s="77"/>
      <c r="W387" s="77"/>
    </row>
    <row r="388" spans="1:23" x14ac:dyDescent="0.35">
      <c r="A388" s="97"/>
      <c r="B388" s="77" t="s">
        <v>2716</v>
      </c>
      <c r="C388" s="77"/>
      <c r="D388" s="77"/>
      <c r="E388" s="77"/>
      <c r="F388" s="77"/>
      <c r="G388" s="77" t="b">
        <v>0</v>
      </c>
      <c r="H388" s="77" t="s">
        <v>105</v>
      </c>
      <c r="I388" s="77" t="s">
        <v>2891</v>
      </c>
      <c r="J388" s="77"/>
      <c r="K388" s="77"/>
      <c r="L388" s="77" t="s">
        <v>2890</v>
      </c>
      <c r="M388" s="77" t="s">
        <v>42</v>
      </c>
      <c r="N388" s="78">
        <v>44365</v>
      </c>
      <c r="O388" s="79">
        <v>0.57609953703703709</v>
      </c>
      <c r="P388" s="77" t="s">
        <v>227</v>
      </c>
      <c r="Q388" s="77">
        <v>1016</v>
      </c>
      <c r="R388" s="77"/>
      <c r="S388" s="77"/>
      <c r="T388" s="77"/>
      <c r="U388" s="77"/>
      <c r="V388" s="77"/>
      <c r="W388" s="77"/>
    </row>
    <row r="389" spans="1:23" x14ac:dyDescent="0.35">
      <c r="A389" s="97" t="s">
        <v>2712</v>
      </c>
      <c r="B389" s="77" t="s">
        <v>2721</v>
      </c>
      <c r="C389" s="77" t="s">
        <v>363</v>
      </c>
      <c r="D389" s="77" t="s">
        <v>105</v>
      </c>
      <c r="E389" s="77" t="s">
        <v>2085</v>
      </c>
      <c r="F389" s="77" t="s">
        <v>105</v>
      </c>
      <c r="G389" s="77" t="b">
        <v>0</v>
      </c>
      <c r="H389" s="77" t="s">
        <v>105</v>
      </c>
      <c r="I389" s="77" t="s">
        <v>2891</v>
      </c>
      <c r="J389" s="77"/>
      <c r="K389" s="77"/>
      <c r="L389" s="77" t="s">
        <v>2890</v>
      </c>
      <c r="M389" s="77" t="s">
        <v>32</v>
      </c>
      <c r="N389" s="78">
        <v>44365</v>
      </c>
      <c r="O389" s="79">
        <v>0.57609953703703709</v>
      </c>
      <c r="P389" s="77" t="s">
        <v>227</v>
      </c>
      <c r="Q389" s="77">
        <v>1017</v>
      </c>
      <c r="R389" s="77"/>
      <c r="S389" s="77"/>
      <c r="T389" s="77"/>
      <c r="U389" s="77"/>
      <c r="V389" s="77"/>
      <c r="W389" s="77"/>
    </row>
    <row r="390" spans="1:23" x14ac:dyDescent="0.35">
      <c r="A390" s="97"/>
      <c r="B390" s="77" t="s">
        <v>2725</v>
      </c>
      <c r="C390" s="77"/>
      <c r="D390" s="77"/>
      <c r="E390" s="77"/>
      <c r="F390" s="77"/>
      <c r="G390" s="77" t="b">
        <v>0</v>
      </c>
      <c r="H390" s="77" t="s">
        <v>105</v>
      </c>
      <c r="I390" s="77" t="s">
        <v>2891</v>
      </c>
      <c r="J390" s="77"/>
      <c r="K390" s="77"/>
      <c r="L390" s="77" t="s">
        <v>2890</v>
      </c>
      <c r="M390" s="77" t="s">
        <v>42</v>
      </c>
      <c r="N390" s="78">
        <v>44365</v>
      </c>
      <c r="O390" s="79">
        <v>0.57609953703703709</v>
      </c>
      <c r="P390" s="77" t="s">
        <v>227</v>
      </c>
      <c r="Q390" s="77">
        <v>1018</v>
      </c>
      <c r="R390" s="77"/>
      <c r="S390" s="77"/>
      <c r="T390" s="77"/>
      <c r="U390" s="77"/>
      <c r="V390" s="77"/>
      <c r="W390" s="77"/>
    </row>
    <row r="391" spans="1:23" x14ac:dyDescent="0.35">
      <c r="A391" s="97"/>
      <c r="B391" s="77" t="s">
        <v>2723</v>
      </c>
      <c r="C391" s="77"/>
      <c r="D391" s="77"/>
      <c r="E391" s="77"/>
      <c r="F391" s="77"/>
      <c r="G391" s="77" t="b">
        <v>0</v>
      </c>
      <c r="H391" s="77" t="s">
        <v>105</v>
      </c>
      <c r="I391" s="77" t="s">
        <v>2891</v>
      </c>
      <c r="J391" s="77"/>
      <c r="K391" s="77"/>
      <c r="L391" s="77" t="s">
        <v>2890</v>
      </c>
      <c r="M391" s="77" t="s">
        <v>42</v>
      </c>
      <c r="N391" s="78">
        <v>44365</v>
      </c>
      <c r="O391" s="79">
        <v>0.57609953703703709</v>
      </c>
      <c r="P391" s="77" t="s">
        <v>227</v>
      </c>
      <c r="Q391" s="77">
        <v>1019</v>
      </c>
      <c r="R391" s="77"/>
      <c r="S391" s="77"/>
      <c r="T391" s="77"/>
      <c r="U391" s="77"/>
      <c r="V391" s="77"/>
      <c r="W391" s="77"/>
    </row>
    <row r="392" spans="1:23" x14ac:dyDescent="0.35">
      <c r="A392" s="97" t="s">
        <v>724</v>
      </c>
      <c r="B392" s="77" t="s">
        <v>2733</v>
      </c>
      <c r="C392" s="77"/>
      <c r="D392" s="77"/>
      <c r="E392" s="77"/>
      <c r="F392" s="77"/>
      <c r="G392" s="77" t="b">
        <v>0</v>
      </c>
      <c r="H392" s="77" t="s">
        <v>105</v>
      </c>
      <c r="I392" s="77" t="s">
        <v>2891</v>
      </c>
      <c r="J392" s="77"/>
      <c r="K392" s="77"/>
      <c r="L392" s="77" t="s">
        <v>2890</v>
      </c>
      <c r="M392" s="77" t="s">
        <v>2018</v>
      </c>
      <c r="N392" s="78">
        <v>44365</v>
      </c>
      <c r="O392" s="79">
        <v>0.57609953703703709</v>
      </c>
      <c r="P392" s="77" t="s">
        <v>227</v>
      </c>
      <c r="Q392" s="77">
        <v>1020</v>
      </c>
      <c r="R392" s="77"/>
      <c r="S392" s="77"/>
      <c r="T392" s="77"/>
      <c r="U392" s="77"/>
      <c r="V392" s="77"/>
      <c r="W392" s="77"/>
    </row>
    <row r="393" spans="1:23" x14ac:dyDescent="0.35">
      <c r="A393" s="97"/>
      <c r="B393" s="77" t="s">
        <v>2727</v>
      </c>
      <c r="C393" s="77" t="s">
        <v>105</v>
      </c>
      <c r="D393" s="77" t="s">
        <v>105</v>
      </c>
      <c r="E393" s="77" t="s">
        <v>105</v>
      </c>
      <c r="F393" s="77" t="s">
        <v>2686</v>
      </c>
      <c r="G393" s="77" t="b">
        <v>0</v>
      </c>
      <c r="H393" s="77" t="s">
        <v>105</v>
      </c>
      <c r="I393" s="77" t="s">
        <v>2891</v>
      </c>
      <c r="J393" s="77"/>
      <c r="K393" s="77"/>
      <c r="L393" s="77" t="s">
        <v>2890</v>
      </c>
      <c r="M393" s="77" t="s">
        <v>477</v>
      </c>
      <c r="N393" s="78">
        <v>44365</v>
      </c>
      <c r="O393" s="79">
        <v>0.57609953703703709</v>
      </c>
      <c r="P393" s="77" t="s">
        <v>227</v>
      </c>
      <c r="Q393" s="77">
        <v>1021</v>
      </c>
      <c r="R393" s="77"/>
      <c r="S393" s="77"/>
      <c r="T393" s="77"/>
      <c r="U393" s="77"/>
      <c r="V393" s="77"/>
      <c r="W393" s="77"/>
    </row>
    <row r="394" spans="1:23" x14ac:dyDescent="0.35">
      <c r="A394" s="97"/>
      <c r="B394" s="77" t="s">
        <v>2745</v>
      </c>
      <c r="C394" s="77"/>
      <c r="D394" s="77"/>
      <c r="E394" s="77"/>
      <c r="F394" s="77"/>
      <c r="G394" s="77" t="b">
        <v>1</v>
      </c>
      <c r="H394" s="77" t="s">
        <v>2023</v>
      </c>
      <c r="I394" s="77" t="s">
        <v>2891</v>
      </c>
      <c r="J394" s="77"/>
      <c r="K394" s="77"/>
      <c r="L394" s="77" t="s">
        <v>2890</v>
      </c>
      <c r="M394" s="77" t="s">
        <v>2019</v>
      </c>
      <c r="N394" s="78">
        <v>44365</v>
      </c>
      <c r="O394" s="79">
        <v>0.57609953703703709</v>
      </c>
      <c r="P394" s="77" t="s">
        <v>227</v>
      </c>
      <c r="Q394" s="77">
        <v>1022</v>
      </c>
      <c r="R394" s="77"/>
      <c r="S394" s="77"/>
      <c r="T394" s="77"/>
      <c r="U394" s="77"/>
      <c r="V394" s="77"/>
      <c r="W394" s="77"/>
    </row>
    <row r="395" spans="1:23" x14ac:dyDescent="0.35">
      <c r="A395" s="97"/>
      <c r="B395" s="77" t="s">
        <v>2746</v>
      </c>
      <c r="C395" s="77" t="s">
        <v>105</v>
      </c>
      <c r="D395" s="77" t="s">
        <v>105</v>
      </c>
      <c r="E395" s="77" t="s">
        <v>105</v>
      </c>
      <c r="F395" s="77" t="s">
        <v>2041</v>
      </c>
      <c r="G395" s="77" t="b">
        <v>0</v>
      </c>
      <c r="H395" s="77" t="s">
        <v>105</v>
      </c>
      <c r="I395" s="77" t="s">
        <v>2891</v>
      </c>
      <c r="J395" s="77"/>
      <c r="K395" s="77"/>
      <c r="L395" s="77" t="s">
        <v>2890</v>
      </c>
      <c r="M395" s="77" t="s">
        <v>504</v>
      </c>
      <c r="N395" s="78">
        <v>44365</v>
      </c>
      <c r="O395" s="79">
        <v>0.57609953703703709</v>
      </c>
      <c r="P395" s="77" t="s">
        <v>227</v>
      </c>
      <c r="Q395" s="77">
        <v>1023</v>
      </c>
      <c r="R395" s="77"/>
      <c r="S395" s="77"/>
      <c r="T395" s="77"/>
      <c r="U395" s="77"/>
      <c r="V395" s="77"/>
      <c r="W395" s="77"/>
    </row>
    <row r="396" spans="1:23" x14ac:dyDescent="0.35">
      <c r="A396" s="97"/>
      <c r="B396" s="77" t="s">
        <v>2747</v>
      </c>
      <c r="C396" s="77"/>
      <c r="D396" s="77"/>
      <c r="E396" s="77"/>
      <c r="F396" s="77"/>
      <c r="G396" s="77" t="b">
        <v>1</v>
      </c>
      <c r="H396" s="77" t="s">
        <v>2023</v>
      </c>
      <c r="I396" s="77" t="s">
        <v>2891</v>
      </c>
      <c r="J396" s="77"/>
      <c r="K396" s="77"/>
      <c r="L396" s="77" t="s">
        <v>2890</v>
      </c>
      <c r="M396" s="77" t="s">
        <v>41</v>
      </c>
      <c r="N396" s="78">
        <v>44365</v>
      </c>
      <c r="O396" s="79">
        <v>0.57609953703703709</v>
      </c>
      <c r="P396" s="77" t="s">
        <v>227</v>
      </c>
      <c r="Q396" s="77">
        <v>1024</v>
      </c>
      <c r="R396" s="77"/>
      <c r="S396" s="77"/>
      <c r="T396" s="77"/>
      <c r="U396" s="77"/>
      <c r="V396" s="77"/>
      <c r="W396" s="77"/>
    </row>
    <row r="397" spans="1:23" x14ac:dyDescent="0.35">
      <c r="A397" s="97"/>
      <c r="B397" s="77" t="s">
        <v>2738</v>
      </c>
      <c r="C397" s="77"/>
      <c r="D397" s="77"/>
      <c r="E397" s="77"/>
      <c r="F397" s="77"/>
      <c r="G397" s="77" t="b">
        <v>1</v>
      </c>
      <c r="H397" s="77" t="s">
        <v>2025</v>
      </c>
      <c r="I397" s="77" t="s">
        <v>2891</v>
      </c>
      <c r="J397" s="77"/>
      <c r="K397" s="77"/>
      <c r="L397" s="77" t="s">
        <v>2890</v>
      </c>
      <c r="M397" s="77" t="s">
        <v>2020</v>
      </c>
      <c r="N397" s="78">
        <v>44365</v>
      </c>
      <c r="O397" s="79">
        <v>0.57609953703703709</v>
      </c>
      <c r="P397" s="77" t="s">
        <v>227</v>
      </c>
      <c r="Q397" s="77">
        <v>1025</v>
      </c>
      <c r="R397" s="77"/>
      <c r="S397" s="77"/>
      <c r="T397" s="77"/>
      <c r="U397" s="77"/>
      <c r="V397" s="77"/>
      <c r="W397" s="77"/>
    </row>
    <row r="398" spans="1:23" x14ac:dyDescent="0.35">
      <c r="A398" s="97"/>
      <c r="B398" s="77" t="s">
        <v>2742</v>
      </c>
      <c r="C398" s="77" t="s">
        <v>105</v>
      </c>
      <c r="D398" s="77" t="s">
        <v>105</v>
      </c>
      <c r="E398" s="77" t="s">
        <v>105</v>
      </c>
      <c r="F398" s="77" t="s">
        <v>2049</v>
      </c>
      <c r="G398" s="77" t="b">
        <v>0</v>
      </c>
      <c r="H398" s="77" t="s">
        <v>105</v>
      </c>
      <c r="I398" s="77" t="s">
        <v>2891</v>
      </c>
      <c r="J398" s="77"/>
      <c r="K398" s="77"/>
      <c r="L398" s="77" t="s">
        <v>2890</v>
      </c>
      <c r="M398" s="77" t="s">
        <v>504</v>
      </c>
      <c r="N398" s="78">
        <v>44365</v>
      </c>
      <c r="O398" s="79">
        <v>0.57609953703703709</v>
      </c>
      <c r="P398" s="77" t="s">
        <v>227</v>
      </c>
      <c r="Q398" s="77">
        <v>1026</v>
      </c>
      <c r="R398" s="77"/>
      <c r="S398" s="77"/>
      <c r="T398" s="77"/>
      <c r="U398" s="77"/>
      <c r="V398" s="77"/>
      <c r="W398" s="77"/>
    </row>
    <row r="399" spans="1:23" x14ac:dyDescent="0.35">
      <c r="A399" s="97"/>
      <c r="B399" s="77" t="s">
        <v>2743</v>
      </c>
      <c r="C399" s="77"/>
      <c r="D399" s="77"/>
      <c r="E399" s="77"/>
      <c r="F399" s="77"/>
      <c r="G399" s="77" t="b">
        <v>1</v>
      </c>
      <c r="H399" s="77" t="s">
        <v>2025</v>
      </c>
      <c r="I399" s="77" t="s">
        <v>2891</v>
      </c>
      <c r="J399" s="77"/>
      <c r="K399" s="77"/>
      <c r="L399" s="77" t="s">
        <v>2890</v>
      </c>
      <c r="M399" s="77" t="s">
        <v>41</v>
      </c>
      <c r="N399" s="78">
        <v>44365</v>
      </c>
      <c r="O399" s="79">
        <v>0.57609953703703709</v>
      </c>
      <c r="P399" s="77" t="s">
        <v>227</v>
      </c>
      <c r="Q399" s="77">
        <v>1027</v>
      </c>
      <c r="R399" s="77"/>
      <c r="S399" s="77"/>
      <c r="T399" s="77"/>
      <c r="U399" s="77"/>
      <c r="V399" s="77"/>
      <c r="W399" s="77"/>
    </row>
    <row r="400" spans="1:23" x14ac:dyDescent="0.35">
      <c r="A400" s="97"/>
      <c r="B400" s="77" t="s">
        <v>2749</v>
      </c>
      <c r="C400" s="77" t="s">
        <v>105</v>
      </c>
      <c r="D400" s="77" t="s">
        <v>105</v>
      </c>
      <c r="E400" s="77" t="s">
        <v>105</v>
      </c>
      <c r="F400" s="77" t="s">
        <v>238</v>
      </c>
      <c r="G400" s="77" t="b">
        <v>0</v>
      </c>
      <c r="H400" s="77" t="s">
        <v>105</v>
      </c>
      <c r="I400" s="77" t="s">
        <v>2891</v>
      </c>
      <c r="J400" s="77"/>
      <c r="K400" s="77"/>
      <c r="L400" s="77" t="s">
        <v>2890</v>
      </c>
      <c r="M400" s="77" t="s">
        <v>8</v>
      </c>
      <c r="N400" s="78">
        <v>44365</v>
      </c>
      <c r="O400" s="79">
        <v>0.57609953703703709</v>
      </c>
      <c r="P400" s="77" t="s">
        <v>227</v>
      </c>
      <c r="Q400" s="77">
        <v>1028</v>
      </c>
      <c r="R400" s="77"/>
      <c r="S400" s="77"/>
      <c r="T400" s="77"/>
      <c r="U400" s="77"/>
      <c r="V400" s="77"/>
      <c r="W400" s="77"/>
    </row>
    <row r="401" spans="1:23" x14ac:dyDescent="0.35">
      <c r="A401" s="97"/>
      <c r="B401" s="77" t="s">
        <v>2751</v>
      </c>
      <c r="C401" s="77" t="s">
        <v>363</v>
      </c>
      <c r="D401" s="77" t="s">
        <v>105</v>
      </c>
      <c r="E401" s="77" t="s">
        <v>105</v>
      </c>
      <c r="F401" s="77" t="s">
        <v>246</v>
      </c>
      <c r="G401" s="77" t="b">
        <v>0</v>
      </c>
      <c r="H401" s="77" t="s">
        <v>105</v>
      </c>
      <c r="I401" s="77" t="s">
        <v>2891</v>
      </c>
      <c r="J401" s="77"/>
      <c r="K401" s="77"/>
      <c r="L401" s="77" t="s">
        <v>2890</v>
      </c>
      <c r="M401" s="77" t="s">
        <v>15</v>
      </c>
      <c r="N401" s="78">
        <v>44365</v>
      </c>
      <c r="O401" s="79">
        <v>0.57609953703703709</v>
      </c>
      <c r="P401" s="77" t="s">
        <v>227</v>
      </c>
      <c r="Q401" s="77">
        <v>1029</v>
      </c>
      <c r="R401" s="77"/>
      <c r="S401" s="77"/>
      <c r="T401" s="77"/>
      <c r="U401" s="77"/>
      <c r="V401" s="77"/>
      <c r="W401" s="77"/>
    </row>
    <row r="402" spans="1:23" x14ac:dyDescent="0.35">
      <c r="A402" s="97"/>
      <c r="B402" s="77" t="s">
        <v>2752</v>
      </c>
      <c r="C402" s="77" t="s">
        <v>105</v>
      </c>
      <c r="D402" s="77" t="s">
        <v>105</v>
      </c>
      <c r="E402" s="77" t="s">
        <v>105</v>
      </c>
      <c r="F402" s="77" t="s">
        <v>2062</v>
      </c>
      <c r="G402" s="77" t="b">
        <v>0</v>
      </c>
      <c r="H402" s="77" t="s">
        <v>105</v>
      </c>
      <c r="I402" s="77" t="s">
        <v>2891</v>
      </c>
      <c r="J402" s="77"/>
      <c r="K402" s="77"/>
      <c r="L402" s="77" t="s">
        <v>2890</v>
      </c>
      <c r="M402" s="77" t="s">
        <v>8</v>
      </c>
      <c r="N402" s="78">
        <v>44365</v>
      </c>
      <c r="O402" s="79">
        <v>0.57609953703703709</v>
      </c>
      <c r="P402" s="77" t="s">
        <v>227</v>
      </c>
      <c r="Q402" s="77">
        <v>1030</v>
      </c>
      <c r="R402" s="77"/>
      <c r="S402" s="77"/>
      <c r="T402" s="77"/>
      <c r="U402" s="77"/>
      <c r="V402" s="77"/>
      <c r="W402" s="77"/>
    </row>
    <row r="403" spans="1:23" x14ac:dyDescent="0.35">
      <c r="A403" s="97"/>
      <c r="B403" s="77" t="s">
        <v>2753</v>
      </c>
      <c r="C403" s="77" t="s">
        <v>363</v>
      </c>
      <c r="D403" s="77" t="s">
        <v>105</v>
      </c>
      <c r="E403" s="77" t="s">
        <v>105</v>
      </c>
      <c r="F403" s="77" t="s">
        <v>830</v>
      </c>
      <c r="G403" s="77" t="b">
        <v>0</v>
      </c>
      <c r="H403" s="77" t="s">
        <v>105</v>
      </c>
      <c r="I403" s="77" t="s">
        <v>2891</v>
      </c>
      <c r="J403" s="77"/>
      <c r="K403" s="77"/>
      <c r="L403" s="77" t="s">
        <v>2890</v>
      </c>
      <c r="M403" s="77" t="s">
        <v>15</v>
      </c>
      <c r="N403" s="78">
        <v>44365</v>
      </c>
      <c r="O403" s="79">
        <v>0.57609953703703709</v>
      </c>
      <c r="P403" s="77" t="s">
        <v>227</v>
      </c>
      <c r="Q403" s="77">
        <v>1031</v>
      </c>
      <c r="R403" s="77"/>
      <c r="S403" s="77"/>
      <c r="T403" s="77"/>
      <c r="U403" s="77"/>
      <c r="V403" s="77"/>
      <c r="W403" s="77"/>
    </row>
    <row r="404" spans="1:23" x14ac:dyDescent="0.35">
      <c r="A404" s="97"/>
      <c r="B404" s="77" t="s">
        <v>2754</v>
      </c>
      <c r="C404" s="77" t="s">
        <v>105</v>
      </c>
      <c r="D404" s="77" t="s">
        <v>105</v>
      </c>
      <c r="E404" s="77" t="s">
        <v>105</v>
      </c>
      <c r="F404" s="77" t="s">
        <v>989</v>
      </c>
      <c r="G404" s="77" t="b">
        <v>0</v>
      </c>
      <c r="H404" s="77" t="s">
        <v>105</v>
      </c>
      <c r="I404" s="77" t="s">
        <v>2891</v>
      </c>
      <c r="J404" s="77"/>
      <c r="K404" s="77"/>
      <c r="L404" s="77" t="s">
        <v>2890</v>
      </c>
      <c r="M404" s="77" t="s">
        <v>8</v>
      </c>
      <c r="N404" s="78">
        <v>44365</v>
      </c>
      <c r="O404" s="79">
        <v>0.57609953703703709</v>
      </c>
      <c r="P404" s="77" t="s">
        <v>227</v>
      </c>
      <c r="Q404" s="77">
        <v>1032</v>
      </c>
      <c r="R404" s="77"/>
      <c r="S404" s="77"/>
      <c r="T404" s="77"/>
      <c r="U404" s="77"/>
      <c r="V404" s="77"/>
      <c r="W404" s="77"/>
    </row>
    <row r="405" spans="1:23" x14ac:dyDescent="0.35">
      <c r="A405" s="97"/>
      <c r="B405" s="77" t="s">
        <v>2755</v>
      </c>
      <c r="C405" s="77" t="s">
        <v>363</v>
      </c>
      <c r="D405" s="77" t="s">
        <v>105</v>
      </c>
      <c r="E405" s="77" t="s">
        <v>105</v>
      </c>
      <c r="F405" s="77" t="s">
        <v>830</v>
      </c>
      <c r="G405" s="77" t="b">
        <v>0</v>
      </c>
      <c r="H405" s="77" t="s">
        <v>105</v>
      </c>
      <c r="I405" s="77" t="s">
        <v>2891</v>
      </c>
      <c r="J405" s="77"/>
      <c r="K405" s="77"/>
      <c r="L405" s="77" t="s">
        <v>2890</v>
      </c>
      <c r="M405" s="77" t="s">
        <v>15</v>
      </c>
      <c r="N405" s="78">
        <v>44365</v>
      </c>
      <c r="O405" s="79">
        <v>0.57609953703703709</v>
      </c>
      <c r="P405" s="77" t="s">
        <v>227</v>
      </c>
      <c r="Q405" s="77">
        <v>1033</v>
      </c>
      <c r="R405" s="77"/>
      <c r="S405" s="77"/>
      <c r="T405" s="77"/>
      <c r="U405" s="77"/>
      <c r="V405" s="77"/>
      <c r="W405" s="77"/>
    </row>
    <row r="406" spans="1:23" x14ac:dyDescent="0.35">
      <c r="A406" s="97"/>
      <c r="B406" s="77" t="s">
        <v>2756</v>
      </c>
      <c r="C406" s="77" t="s">
        <v>105</v>
      </c>
      <c r="D406" s="77" t="s">
        <v>105</v>
      </c>
      <c r="E406" s="77" t="s">
        <v>105</v>
      </c>
      <c r="F406" s="77" t="s">
        <v>2067</v>
      </c>
      <c r="G406" s="77" t="b">
        <v>0</v>
      </c>
      <c r="H406" s="77" t="s">
        <v>105</v>
      </c>
      <c r="I406" s="77" t="s">
        <v>2891</v>
      </c>
      <c r="J406" s="77"/>
      <c r="K406" s="77"/>
      <c r="L406" s="77" t="s">
        <v>2890</v>
      </c>
      <c r="M406" s="77" t="s">
        <v>8</v>
      </c>
      <c r="N406" s="78">
        <v>44365</v>
      </c>
      <c r="O406" s="79">
        <v>0.57609953703703709</v>
      </c>
      <c r="P406" s="77" t="s">
        <v>227</v>
      </c>
      <c r="Q406" s="77">
        <v>1034</v>
      </c>
      <c r="R406" s="77"/>
      <c r="S406" s="77"/>
      <c r="T406" s="77"/>
      <c r="U406" s="77"/>
      <c r="V406" s="77"/>
      <c r="W406" s="77"/>
    </row>
    <row r="407" spans="1:23" x14ac:dyDescent="0.35">
      <c r="A407" s="97"/>
      <c r="B407" s="77" t="s">
        <v>2757</v>
      </c>
      <c r="C407" s="77" t="s">
        <v>363</v>
      </c>
      <c r="D407" s="77" t="s">
        <v>105</v>
      </c>
      <c r="E407" s="77" t="s">
        <v>105</v>
      </c>
      <c r="F407" s="77" t="s">
        <v>830</v>
      </c>
      <c r="G407" s="77" t="b">
        <v>0</v>
      </c>
      <c r="H407" s="77" t="s">
        <v>105</v>
      </c>
      <c r="I407" s="77" t="s">
        <v>2891</v>
      </c>
      <c r="J407" s="77"/>
      <c r="K407" s="77"/>
      <c r="L407" s="77" t="s">
        <v>2890</v>
      </c>
      <c r="M407" s="77" t="s">
        <v>15</v>
      </c>
      <c r="N407" s="78">
        <v>44365</v>
      </c>
      <c r="O407" s="79">
        <v>0.57609953703703709</v>
      </c>
      <c r="P407" s="77" t="s">
        <v>227</v>
      </c>
      <c r="Q407" s="77">
        <v>1035</v>
      </c>
      <c r="R407" s="77"/>
      <c r="S407" s="77"/>
      <c r="T407" s="77"/>
      <c r="U407" s="77"/>
      <c r="V407" s="77"/>
      <c r="W407" s="77"/>
    </row>
    <row r="408" spans="1:23" x14ac:dyDescent="0.35">
      <c r="A408" s="97"/>
      <c r="B408" s="77" t="s">
        <v>2758</v>
      </c>
      <c r="C408" s="77" t="s">
        <v>105</v>
      </c>
      <c r="D408" s="77" t="s">
        <v>105</v>
      </c>
      <c r="E408" s="77" t="s">
        <v>105</v>
      </c>
      <c r="F408" s="77" t="s">
        <v>2216</v>
      </c>
      <c r="G408" s="77" t="b">
        <v>0</v>
      </c>
      <c r="H408" s="77" t="s">
        <v>105</v>
      </c>
      <c r="I408" s="77" t="s">
        <v>2891</v>
      </c>
      <c r="J408" s="77"/>
      <c r="K408" s="77"/>
      <c r="L408" s="77" t="s">
        <v>2890</v>
      </c>
      <c r="M408" s="77" t="s">
        <v>8</v>
      </c>
      <c r="N408" s="78">
        <v>44365</v>
      </c>
      <c r="O408" s="79">
        <v>0.57609953703703709</v>
      </c>
      <c r="P408" s="77" t="s">
        <v>227</v>
      </c>
      <c r="Q408" s="77">
        <v>1036</v>
      </c>
      <c r="R408" s="77"/>
      <c r="S408" s="77"/>
      <c r="T408" s="77"/>
      <c r="U408" s="77"/>
      <c r="V408" s="77"/>
      <c r="W408" s="77"/>
    </row>
    <row r="409" spans="1:23" x14ac:dyDescent="0.35">
      <c r="A409" s="97"/>
      <c r="B409" s="77" t="s">
        <v>2759</v>
      </c>
      <c r="C409" s="77" t="s">
        <v>363</v>
      </c>
      <c r="D409" s="77" t="s">
        <v>105</v>
      </c>
      <c r="E409" s="77" t="s">
        <v>105</v>
      </c>
      <c r="F409" s="77" t="s">
        <v>830</v>
      </c>
      <c r="G409" s="77" t="b">
        <v>0</v>
      </c>
      <c r="H409" s="77" t="s">
        <v>105</v>
      </c>
      <c r="I409" s="77" t="s">
        <v>2891</v>
      </c>
      <c r="J409" s="77"/>
      <c r="K409" s="77"/>
      <c r="L409" s="77" t="s">
        <v>2890</v>
      </c>
      <c r="M409" s="77" t="s">
        <v>15</v>
      </c>
      <c r="N409" s="78">
        <v>44365</v>
      </c>
      <c r="O409" s="79">
        <v>0.57609953703703709</v>
      </c>
      <c r="P409" s="77" t="s">
        <v>227</v>
      </c>
      <c r="Q409" s="77">
        <v>1037</v>
      </c>
      <c r="R409" s="77"/>
      <c r="S409" s="77"/>
      <c r="T409" s="77"/>
      <c r="U409" s="77"/>
      <c r="V409" s="77"/>
      <c r="W409" s="77"/>
    </row>
    <row r="410" spans="1:23" x14ac:dyDescent="0.35">
      <c r="A410" s="97"/>
      <c r="B410" s="77" t="s">
        <v>2760</v>
      </c>
      <c r="C410" s="77" t="s">
        <v>105</v>
      </c>
      <c r="D410" s="77" t="s">
        <v>105</v>
      </c>
      <c r="E410" s="77" t="s">
        <v>105</v>
      </c>
      <c r="F410" s="77" t="s">
        <v>2710</v>
      </c>
      <c r="G410" s="77" t="b">
        <v>0</v>
      </c>
      <c r="H410" s="77" t="s">
        <v>105</v>
      </c>
      <c r="I410" s="77" t="s">
        <v>2891</v>
      </c>
      <c r="J410" s="77"/>
      <c r="K410" s="77"/>
      <c r="L410" s="77" t="s">
        <v>2890</v>
      </c>
      <c r="M410" s="77" t="s">
        <v>8</v>
      </c>
      <c r="N410" s="78">
        <v>44365</v>
      </c>
      <c r="O410" s="79">
        <v>0.57609953703703709</v>
      </c>
      <c r="P410" s="77" t="s">
        <v>227</v>
      </c>
      <c r="Q410" s="77">
        <v>1038</v>
      </c>
      <c r="R410" s="77"/>
      <c r="S410" s="77"/>
      <c r="T410" s="77"/>
      <c r="U410" s="77"/>
      <c r="V410" s="77"/>
      <c r="W410" s="77"/>
    </row>
    <row r="411" spans="1:23" x14ac:dyDescent="0.35">
      <c r="A411" s="97"/>
      <c r="B411" s="77" t="s">
        <v>2761</v>
      </c>
      <c r="C411" s="77" t="s">
        <v>363</v>
      </c>
      <c r="D411" s="77" t="s">
        <v>105</v>
      </c>
      <c r="E411" s="77" t="s">
        <v>105</v>
      </c>
      <c r="F411" s="77" t="s">
        <v>830</v>
      </c>
      <c r="G411" s="77" t="b">
        <v>0</v>
      </c>
      <c r="H411" s="77" t="s">
        <v>105</v>
      </c>
      <c r="I411" s="77" t="s">
        <v>2891</v>
      </c>
      <c r="J411" s="77"/>
      <c r="K411" s="77"/>
      <c r="L411" s="77" t="s">
        <v>2890</v>
      </c>
      <c r="M411" s="77" t="s">
        <v>15</v>
      </c>
      <c r="N411" s="78">
        <v>44365</v>
      </c>
      <c r="O411" s="79">
        <v>0.57609953703703709</v>
      </c>
      <c r="P411" s="77" t="s">
        <v>227</v>
      </c>
      <c r="Q411" s="77">
        <v>1039</v>
      </c>
      <c r="R411" s="77"/>
      <c r="S411" s="77"/>
      <c r="T411" s="77"/>
      <c r="U411" s="77"/>
      <c r="V411" s="77"/>
      <c r="W411" s="77"/>
    </row>
    <row r="412" spans="1:23" x14ac:dyDescent="0.35">
      <c r="A412" s="97"/>
      <c r="B412" s="77" t="s">
        <v>2762</v>
      </c>
      <c r="C412" s="77"/>
      <c r="D412" s="77"/>
      <c r="E412" s="77"/>
      <c r="F412" s="77"/>
      <c r="G412" s="77" t="b">
        <v>0</v>
      </c>
      <c r="H412" s="77" t="s">
        <v>105</v>
      </c>
      <c r="I412" s="77" t="s">
        <v>2891</v>
      </c>
      <c r="J412" s="77"/>
      <c r="K412" s="77"/>
      <c r="L412" s="77" t="s">
        <v>2890</v>
      </c>
      <c r="M412" s="77" t="s">
        <v>42</v>
      </c>
      <c r="N412" s="78">
        <v>44365</v>
      </c>
      <c r="O412" s="79">
        <v>0.57609953703703709</v>
      </c>
      <c r="P412" s="77" t="s">
        <v>227</v>
      </c>
      <c r="Q412" s="77">
        <v>1040</v>
      </c>
      <c r="R412" s="77"/>
      <c r="S412" s="77"/>
      <c r="T412" s="77"/>
      <c r="U412" s="77"/>
      <c r="V412" s="77"/>
      <c r="W412" s="77"/>
    </row>
    <row r="413" spans="1:23" x14ac:dyDescent="0.35">
      <c r="A413" s="97"/>
      <c r="B413" s="77" t="s">
        <v>2765</v>
      </c>
      <c r="C413" s="77"/>
      <c r="D413" s="77"/>
      <c r="E413" s="77"/>
      <c r="F413" s="77"/>
      <c r="G413" s="77" t="b">
        <v>0</v>
      </c>
      <c r="H413" s="77" t="s">
        <v>105</v>
      </c>
      <c r="I413" s="77" t="s">
        <v>2891</v>
      </c>
      <c r="J413" s="77"/>
      <c r="K413" s="77"/>
      <c r="L413" s="77" t="s">
        <v>2890</v>
      </c>
      <c r="M413" s="77" t="s">
        <v>42</v>
      </c>
      <c r="N413" s="78">
        <v>44365</v>
      </c>
      <c r="O413" s="79">
        <v>0.57609953703703709</v>
      </c>
      <c r="P413" s="77" t="s">
        <v>227</v>
      </c>
      <c r="Q413" s="77">
        <v>1041</v>
      </c>
      <c r="R413" s="77"/>
      <c r="S413" s="77"/>
      <c r="T413" s="77"/>
      <c r="U413" s="77"/>
      <c r="V413" s="77"/>
      <c r="W413" s="77"/>
    </row>
    <row r="414" spans="1:23" x14ac:dyDescent="0.35">
      <c r="A414" s="97" t="s">
        <v>2762</v>
      </c>
      <c r="B414" s="77" t="s">
        <v>2774</v>
      </c>
      <c r="C414" s="77"/>
      <c r="D414" s="77"/>
      <c r="E414" s="77"/>
      <c r="F414" s="77"/>
      <c r="G414" s="77" t="b">
        <v>0</v>
      </c>
      <c r="H414" s="77" t="s">
        <v>105</v>
      </c>
      <c r="I414" s="77" t="s">
        <v>2891</v>
      </c>
      <c r="J414" s="77"/>
      <c r="K414" s="77"/>
      <c r="L414" s="77" t="s">
        <v>2890</v>
      </c>
      <c r="M414" s="77" t="s">
        <v>42</v>
      </c>
      <c r="N414" s="78">
        <v>44365</v>
      </c>
      <c r="O414" s="79">
        <v>0.57609953703703709</v>
      </c>
      <c r="P414" s="77" t="s">
        <v>227</v>
      </c>
      <c r="Q414" s="77">
        <v>1042</v>
      </c>
      <c r="R414" s="77"/>
      <c r="S414" s="77"/>
      <c r="T414" s="77"/>
      <c r="U414" s="77"/>
      <c r="V414" s="77"/>
      <c r="W414" s="77"/>
    </row>
    <row r="415" spans="1:23" x14ac:dyDescent="0.35">
      <c r="A415" s="97"/>
      <c r="B415" s="77" t="s">
        <v>2773</v>
      </c>
      <c r="C415" s="77"/>
      <c r="D415" s="77"/>
      <c r="E415" s="77"/>
      <c r="F415" s="77"/>
      <c r="G415" s="77" t="b">
        <v>0</v>
      </c>
      <c r="H415" s="77" t="s">
        <v>105</v>
      </c>
      <c r="I415" s="77" t="s">
        <v>2891</v>
      </c>
      <c r="J415" s="77"/>
      <c r="K415" s="77"/>
      <c r="L415" s="77" t="s">
        <v>2890</v>
      </c>
      <c r="M415" s="77" t="s">
        <v>42</v>
      </c>
      <c r="N415" s="78">
        <v>44365</v>
      </c>
      <c r="O415" s="79">
        <v>0.57609953703703709</v>
      </c>
      <c r="P415" s="77" t="s">
        <v>227</v>
      </c>
      <c r="Q415" s="77">
        <v>1043</v>
      </c>
      <c r="R415" s="77"/>
      <c r="S415" s="77"/>
      <c r="T415" s="77"/>
      <c r="U415" s="77"/>
      <c r="V415" s="77"/>
      <c r="W415" s="77"/>
    </row>
    <row r="416" spans="1:23" x14ac:dyDescent="0.35">
      <c r="A416" s="97"/>
      <c r="B416" s="77" t="s">
        <v>2772</v>
      </c>
      <c r="C416" s="77" t="s">
        <v>363</v>
      </c>
      <c r="D416" s="77" t="s">
        <v>105</v>
      </c>
      <c r="E416" s="77" t="s">
        <v>2720</v>
      </c>
      <c r="F416" s="77" t="s">
        <v>105</v>
      </c>
      <c r="G416" s="77" t="b">
        <v>0</v>
      </c>
      <c r="H416" s="77" t="s">
        <v>105</v>
      </c>
      <c r="I416" s="77" t="s">
        <v>2891</v>
      </c>
      <c r="J416" s="77"/>
      <c r="K416" s="77"/>
      <c r="L416" s="77" t="s">
        <v>2890</v>
      </c>
      <c r="M416" s="77" t="s">
        <v>32</v>
      </c>
      <c r="N416" s="78">
        <v>44365</v>
      </c>
      <c r="O416" s="79">
        <v>0.57609953703703709</v>
      </c>
      <c r="P416" s="77" t="s">
        <v>227</v>
      </c>
      <c r="Q416" s="77">
        <v>1044</v>
      </c>
      <c r="R416" s="77"/>
      <c r="S416" s="77"/>
      <c r="T416" s="77"/>
      <c r="U416" s="77"/>
      <c r="V416" s="77"/>
      <c r="W416" s="77"/>
    </row>
    <row r="417" spans="1:23" x14ac:dyDescent="0.35">
      <c r="A417" s="97"/>
      <c r="B417" s="77" t="s">
        <v>2789</v>
      </c>
      <c r="C417" s="77"/>
      <c r="D417" s="77"/>
      <c r="E417" s="77"/>
      <c r="F417" s="77"/>
      <c r="G417" s="77" t="b">
        <v>0</v>
      </c>
      <c r="H417" s="77" t="s">
        <v>105</v>
      </c>
      <c r="I417" s="77" t="s">
        <v>2891</v>
      </c>
      <c r="J417" s="77"/>
      <c r="K417" s="77"/>
      <c r="L417" s="77" t="s">
        <v>2890</v>
      </c>
      <c r="M417" s="77" t="s">
        <v>1807</v>
      </c>
      <c r="N417" s="78">
        <v>44365</v>
      </c>
      <c r="O417" s="79">
        <v>0.57609953703703709</v>
      </c>
      <c r="P417" s="77" t="s">
        <v>227</v>
      </c>
      <c r="Q417" s="77">
        <v>1045</v>
      </c>
      <c r="R417" s="77"/>
      <c r="S417" s="77"/>
      <c r="T417" s="77"/>
      <c r="U417" s="77"/>
      <c r="V417" s="77"/>
      <c r="W417" s="77"/>
    </row>
    <row r="418" spans="1:23" x14ac:dyDescent="0.35">
      <c r="A418" s="97" t="s">
        <v>2789</v>
      </c>
      <c r="B418" s="77" t="s">
        <v>2775</v>
      </c>
      <c r="C418" s="77"/>
      <c r="D418" s="77"/>
      <c r="E418" s="77"/>
      <c r="F418" s="77"/>
      <c r="G418" s="77" t="b">
        <v>0</v>
      </c>
      <c r="H418" s="77" t="s">
        <v>105</v>
      </c>
      <c r="I418" s="77" t="s">
        <v>2891</v>
      </c>
      <c r="J418" s="77"/>
      <c r="K418" s="77"/>
      <c r="L418" s="77" t="s">
        <v>2890</v>
      </c>
      <c r="M418" s="77" t="s">
        <v>1801</v>
      </c>
      <c r="N418" s="78">
        <v>44365</v>
      </c>
      <c r="O418" s="79">
        <v>0.57609953703703709</v>
      </c>
      <c r="P418" s="77" t="s">
        <v>227</v>
      </c>
      <c r="Q418" s="77">
        <v>1046</v>
      </c>
      <c r="R418" s="77"/>
      <c r="S418" s="77"/>
      <c r="T418" s="77"/>
      <c r="U418" s="77"/>
      <c r="V418" s="77"/>
      <c r="W418" s="77"/>
    </row>
    <row r="419" spans="1:23" x14ac:dyDescent="0.35">
      <c r="A419" s="97"/>
      <c r="B419" s="77" t="s">
        <v>2777</v>
      </c>
      <c r="C419" s="77"/>
      <c r="D419" s="77"/>
      <c r="E419" s="77"/>
      <c r="F419" s="77"/>
      <c r="G419" s="77" t="b">
        <v>1</v>
      </c>
      <c r="H419" s="77" t="s">
        <v>1885</v>
      </c>
      <c r="I419" s="77" t="s">
        <v>2902</v>
      </c>
      <c r="J419" s="77">
        <v>0</v>
      </c>
      <c r="K419" s="77"/>
      <c r="L419" s="77" t="s">
        <v>2911</v>
      </c>
      <c r="M419" s="77" t="s">
        <v>1816</v>
      </c>
      <c r="N419" s="78">
        <v>44365</v>
      </c>
      <c r="O419" s="79">
        <v>0.57609953703703709</v>
      </c>
      <c r="P419" s="77" t="s">
        <v>227</v>
      </c>
      <c r="Q419" s="77">
        <v>1047</v>
      </c>
      <c r="R419" s="77"/>
      <c r="S419" s="77"/>
      <c r="T419" s="77"/>
      <c r="U419" s="77"/>
      <c r="V419" s="77"/>
      <c r="W419" s="77"/>
    </row>
    <row r="420" spans="1:23" x14ac:dyDescent="0.35">
      <c r="A420" s="97"/>
      <c r="B420" s="77" t="s">
        <v>2779</v>
      </c>
      <c r="C420" s="77"/>
      <c r="D420" s="77"/>
      <c r="E420" s="77"/>
      <c r="F420" s="77"/>
      <c r="G420" s="77" t="b">
        <v>1</v>
      </c>
      <c r="H420" s="77" t="s">
        <v>1916</v>
      </c>
      <c r="I420" s="77" t="s">
        <v>2902</v>
      </c>
      <c r="J420" s="77"/>
      <c r="K420" s="77"/>
      <c r="L420" s="77" t="s">
        <v>2911</v>
      </c>
      <c r="M420" s="77" t="s">
        <v>1818</v>
      </c>
      <c r="N420" s="78">
        <v>44365</v>
      </c>
      <c r="O420" s="79">
        <v>0.57609953703703709</v>
      </c>
      <c r="P420" s="77" t="s">
        <v>227</v>
      </c>
      <c r="Q420" s="77">
        <v>1048</v>
      </c>
      <c r="R420" s="77"/>
      <c r="S420" s="77"/>
      <c r="T420" s="77"/>
      <c r="U420" s="77"/>
      <c r="V420" s="77"/>
      <c r="W420" s="77"/>
    </row>
    <row r="421" spans="1:23" x14ac:dyDescent="0.35">
      <c r="A421" s="97"/>
      <c r="B421" s="77" t="s">
        <v>2780</v>
      </c>
      <c r="C421" s="77"/>
      <c r="D421" s="77"/>
      <c r="E421" s="77"/>
      <c r="F421" s="77"/>
      <c r="G421" s="77" t="b">
        <v>1</v>
      </c>
      <c r="H421" s="77" t="s">
        <v>1917</v>
      </c>
      <c r="I421" s="77" t="s">
        <v>2902</v>
      </c>
      <c r="J421" s="77"/>
      <c r="K421" s="77"/>
      <c r="L421" s="77" t="s">
        <v>2911</v>
      </c>
      <c r="M421" s="77" t="s">
        <v>1819</v>
      </c>
      <c r="N421" s="78">
        <v>44365</v>
      </c>
      <c r="O421" s="79">
        <v>0.57609953703703709</v>
      </c>
      <c r="P421" s="77" t="s">
        <v>227</v>
      </c>
      <c r="Q421" s="77">
        <v>1049</v>
      </c>
      <c r="R421" s="77"/>
      <c r="S421" s="77"/>
      <c r="T421" s="77"/>
      <c r="U421" s="77"/>
      <c r="V421" s="77"/>
      <c r="W421" s="77"/>
    </row>
    <row r="422" spans="1:23" x14ac:dyDescent="0.35">
      <c r="A422" s="97"/>
      <c r="B422" s="77" t="s">
        <v>2781</v>
      </c>
      <c r="C422" s="77"/>
      <c r="D422" s="77"/>
      <c r="E422" s="77"/>
      <c r="F422" s="77"/>
      <c r="G422" s="77" t="b">
        <v>1</v>
      </c>
      <c r="H422" s="77" t="s">
        <v>1844</v>
      </c>
      <c r="I422" s="77" t="s">
        <v>2902</v>
      </c>
      <c r="J422" s="77"/>
      <c r="K422" s="77"/>
      <c r="L422" s="77" t="s">
        <v>2911</v>
      </c>
      <c r="M422" s="77" t="s">
        <v>1820</v>
      </c>
      <c r="N422" s="78">
        <v>44365</v>
      </c>
      <c r="O422" s="79">
        <v>0.57609953703703709</v>
      </c>
      <c r="P422" s="77" t="s">
        <v>227</v>
      </c>
      <c r="Q422" s="77">
        <v>1050</v>
      </c>
      <c r="R422" s="77"/>
      <c r="S422" s="77"/>
      <c r="T422" s="77"/>
      <c r="U422" s="77"/>
      <c r="V422" s="77"/>
      <c r="W422" s="77"/>
    </row>
    <row r="423" spans="1:23" x14ac:dyDescent="0.35">
      <c r="A423" s="97"/>
      <c r="B423" s="77" t="s">
        <v>2782</v>
      </c>
      <c r="C423" s="77"/>
      <c r="D423" s="77"/>
      <c r="E423" s="77"/>
      <c r="F423" s="77"/>
      <c r="G423" s="77" t="b">
        <v>0</v>
      </c>
      <c r="H423" s="77" t="s">
        <v>1928</v>
      </c>
      <c r="I423" s="77" t="s">
        <v>2891</v>
      </c>
      <c r="J423" s="77"/>
      <c r="K423" s="77"/>
      <c r="L423" s="77" t="s">
        <v>2911</v>
      </c>
      <c r="M423" s="77" t="s">
        <v>1821</v>
      </c>
      <c r="N423" s="78">
        <v>44365</v>
      </c>
      <c r="O423" s="79">
        <v>0.57609953703703709</v>
      </c>
      <c r="P423" s="77" t="s">
        <v>227</v>
      </c>
      <c r="Q423" s="77">
        <v>1051</v>
      </c>
      <c r="R423" s="77"/>
      <c r="S423" s="77"/>
      <c r="T423" s="77"/>
      <c r="U423" s="77"/>
      <c r="V423" s="77"/>
      <c r="W423" s="77"/>
    </row>
    <row r="424" spans="1:23" x14ac:dyDescent="0.35">
      <c r="A424" s="97"/>
      <c r="B424" s="77" t="s">
        <v>2783</v>
      </c>
      <c r="C424" s="77"/>
      <c r="D424" s="77"/>
      <c r="E424" s="77"/>
      <c r="F424" s="77"/>
      <c r="G424" s="77" t="b">
        <v>0</v>
      </c>
      <c r="H424" s="77" t="s">
        <v>105</v>
      </c>
      <c r="I424" s="77" t="s">
        <v>2891</v>
      </c>
      <c r="J424" s="77"/>
      <c r="K424" s="77"/>
      <c r="L424" s="77" t="s">
        <v>2890</v>
      </c>
      <c r="M424" s="77" t="s">
        <v>1827</v>
      </c>
      <c r="N424" s="78">
        <v>44365</v>
      </c>
      <c r="O424" s="79">
        <v>0.57609953703703709</v>
      </c>
      <c r="P424" s="77" t="s">
        <v>227</v>
      </c>
      <c r="Q424" s="77">
        <v>1052</v>
      </c>
      <c r="R424" s="77"/>
      <c r="S424" s="77"/>
      <c r="T424" s="77"/>
      <c r="U424" s="77"/>
      <c r="V424" s="77"/>
      <c r="W424" s="77"/>
    </row>
    <row r="425" spans="1:23" x14ac:dyDescent="0.35">
      <c r="A425" s="97"/>
      <c r="B425" s="77" t="s">
        <v>2784</v>
      </c>
      <c r="C425" s="77"/>
      <c r="D425" s="77"/>
      <c r="E425" s="77"/>
      <c r="F425" s="77"/>
      <c r="G425" s="77" t="b">
        <v>0</v>
      </c>
      <c r="H425" s="77" t="s">
        <v>105</v>
      </c>
      <c r="I425" s="77" t="s">
        <v>2891</v>
      </c>
      <c r="J425" s="77"/>
      <c r="K425" s="77"/>
      <c r="L425" s="77" t="s">
        <v>2890</v>
      </c>
      <c r="M425" s="77" t="s">
        <v>1828</v>
      </c>
      <c r="N425" s="78">
        <v>44365</v>
      </c>
      <c r="O425" s="79">
        <v>0.57609953703703709</v>
      </c>
      <c r="P425" s="77" t="s">
        <v>227</v>
      </c>
      <c r="Q425" s="77">
        <v>1053</v>
      </c>
      <c r="R425" s="77"/>
      <c r="S425" s="77"/>
      <c r="T425" s="77"/>
      <c r="U425" s="77"/>
      <c r="V425" s="77"/>
      <c r="W425" s="77"/>
    </row>
    <row r="426" spans="1:23" x14ac:dyDescent="0.35">
      <c r="A426" s="97"/>
      <c r="B426" s="77" t="s">
        <v>2786</v>
      </c>
      <c r="C426" s="77"/>
      <c r="D426" s="77"/>
      <c r="E426" s="77"/>
      <c r="F426" s="77"/>
      <c r="G426" s="77" t="b">
        <v>0</v>
      </c>
      <c r="H426" s="77" t="s">
        <v>105</v>
      </c>
      <c r="I426" s="77" t="s">
        <v>2891</v>
      </c>
      <c r="J426" s="77"/>
      <c r="K426" s="77"/>
      <c r="L426" s="77" t="s">
        <v>2890</v>
      </c>
      <c r="M426" s="77" t="s">
        <v>1829</v>
      </c>
      <c r="N426" s="78">
        <v>44365</v>
      </c>
      <c r="O426" s="79">
        <v>0.57609953703703709</v>
      </c>
      <c r="P426" s="77" t="s">
        <v>227</v>
      </c>
      <c r="Q426" s="77">
        <v>1054</v>
      </c>
      <c r="R426" s="77"/>
      <c r="S426" s="77"/>
      <c r="T426" s="77"/>
      <c r="U426" s="77"/>
      <c r="V426" s="77"/>
      <c r="W426" s="77"/>
    </row>
    <row r="427" spans="1:23" x14ac:dyDescent="0.35">
      <c r="A427" s="97"/>
      <c r="B427" s="77" t="s">
        <v>2787</v>
      </c>
      <c r="C427" s="77"/>
      <c r="D427" s="77"/>
      <c r="E427" s="77"/>
      <c r="F427" s="77"/>
      <c r="G427" s="77" t="b">
        <v>0</v>
      </c>
      <c r="H427" s="77" t="s">
        <v>105</v>
      </c>
      <c r="I427" s="77" t="s">
        <v>2891</v>
      </c>
      <c r="J427" s="77"/>
      <c r="K427" s="77"/>
      <c r="L427" s="77" t="s">
        <v>2890</v>
      </c>
      <c r="M427" s="77" t="s">
        <v>1830</v>
      </c>
      <c r="N427" s="78">
        <v>44365</v>
      </c>
      <c r="O427" s="79">
        <v>0.57609953703703709</v>
      </c>
      <c r="P427" s="77" t="s">
        <v>227</v>
      </c>
      <c r="Q427" s="77">
        <v>1055</v>
      </c>
      <c r="R427" s="77"/>
      <c r="S427" s="77"/>
      <c r="T427" s="77"/>
      <c r="U427" s="77"/>
      <c r="V427" s="77"/>
      <c r="W427" s="77"/>
    </row>
    <row r="428" spans="1:23" x14ac:dyDescent="0.35">
      <c r="A428" s="97"/>
      <c r="B428" s="77" t="s">
        <v>2788</v>
      </c>
      <c r="C428" s="77"/>
      <c r="D428" s="77"/>
      <c r="E428" s="77"/>
      <c r="F428" s="77"/>
      <c r="G428" s="77" t="b">
        <v>0</v>
      </c>
      <c r="H428" s="77" t="s">
        <v>105</v>
      </c>
      <c r="I428" s="77" t="s">
        <v>2891</v>
      </c>
      <c r="J428" s="77"/>
      <c r="K428" s="77"/>
      <c r="L428" s="77" t="s">
        <v>2890</v>
      </c>
      <c r="M428" s="77" t="s">
        <v>1831</v>
      </c>
      <c r="N428" s="78">
        <v>44365</v>
      </c>
      <c r="O428" s="79">
        <v>0.57609953703703709</v>
      </c>
      <c r="P428" s="77" t="s">
        <v>227</v>
      </c>
      <c r="Q428" s="77">
        <v>1056</v>
      </c>
      <c r="R428" s="77"/>
      <c r="S428" s="77"/>
      <c r="T428" s="77"/>
      <c r="U428" s="77"/>
      <c r="V428" s="77"/>
      <c r="W428" s="77"/>
    </row>
    <row r="429" spans="1:23" x14ac:dyDescent="0.35">
      <c r="A429" s="97"/>
      <c r="B429" s="77" t="s">
        <v>2802</v>
      </c>
      <c r="C429" s="77"/>
      <c r="D429" s="77"/>
      <c r="E429" s="77"/>
      <c r="F429" s="77"/>
      <c r="G429" s="77" t="b">
        <v>0</v>
      </c>
      <c r="H429" s="77" t="s">
        <v>105</v>
      </c>
      <c r="I429" s="77" t="s">
        <v>2891</v>
      </c>
      <c r="J429" s="77"/>
      <c r="K429" s="77"/>
      <c r="L429" s="77" t="s">
        <v>2890</v>
      </c>
      <c r="M429" s="77" t="s">
        <v>808</v>
      </c>
      <c r="N429" s="78">
        <v>44365</v>
      </c>
      <c r="O429" s="79">
        <v>0.57609953703703709</v>
      </c>
      <c r="P429" s="77" t="s">
        <v>227</v>
      </c>
      <c r="Q429" s="77">
        <v>1057</v>
      </c>
      <c r="R429" s="77"/>
      <c r="S429" s="77"/>
      <c r="T429" s="77"/>
      <c r="U429" s="77"/>
      <c r="V429" s="77"/>
      <c r="W429" s="77"/>
    </row>
    <row r="430" spans="1:23" x14ac:dyDescent="0.35">
      <c r="A430" s="77" t="s">
        <v>2802</v>
      </c>
      <c r="B430" s="77" t="s">
        <v>2799</v>
      </c>
      <c r="C430" s="77"/>
      <c r="D430" s="77"/>
      <c r="E430" s="77"/>
      <c r="F430" s="77"/>
      <c r="G430" s="77" t="b">
        <v>0</v>
      </c>
      <c r="H430" s="77" t="s">
        <v>105</v>
      </c>
      <c r="I430" s="77" t="s">
        <v>2891</v>
      </c>
      <c r="J430" s="77"/>
      <c r="K430" s="77"/>
      <c r="L430" s="77" t="s">
        <v>2890</v>
      </c>
      <c r="M430" s="77" t="s">
        <v>809</v>
      </c>
      <c r="N430" s="78">
        <v>44365</v>
      </c>
      <c r="O430" s="79">
        <v>0.57609953703703709</v>
      </c>
      <c r="P430" s="77" t="s">
        <v>227</v>
      </c>
      <c r="Q430" s="77">
        <v>1058</v>
      </c>
      <c r="R430" s="77"/>
      <c r="S430" s="77"/>
      <c r="T430" s="77"/>
      <c r="U430" s="77"/>
      <c r="V430" s="77"/>
      <c r="W430" s="77"/>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418:A429"/>
    <mergeCell ref="A363:A365"/>
    <mergeCell ref="A366:A388"/>
    <mergeCell ref="A389:A391"/>
    <mergeCell ref="A392:A413"/>
    <mergeCell ref="A414:A417"/>
    <mergeCell ref="A289:A291"/>
    <mergeCell ref="A292:A318"/>
    <mergeCell ref="A319:A321"/>
    <mergeCell ref="A323:A338"/>
    <mergeCell ref="A340:A362"/>
    <mergeCell ref="A1:P4"/>
    <mergeCell ref="A6:A16"/>
    <mergeCell ref="A17:A47"/>
    <mergeCell ref="A48:A49"/>
    <mergeCell ref="A50:A184"/>
    <mergeCell ref="A258:A288"/>
    <mergeCell ref="A185:A191"/>
    <mergeCell ref="A192:A223"/>
    <mergeCell ref="A224:A225"/>
    <mergeCell ref="A226:A254"/>
    <mergeCell ref="A255:A257"/>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26"/>
  <sheetViews>
    <sheetView workbookViewId="0">
      <pane ySplit="1" topLeftCell="A2" activePane="bottomLeft" state="frozen"/>
      <selection pane="bottomLeft" activeCell="E35" sqref="E35"/>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2898</v>
      </c>
      <c r="AR2" s="1" t="s">
        <v>2860</v>
      </c>
    </row>
    <row r="3" spans="1:44" x14ac:dyDescent="0.35">
      <c r="A3" s="1" t="s">
        <v>41</v>
      </c>
      <c r="B3" s="1" t="s">
        <v>30</v>
      </c>
      <c r="C3" s="1" t="s">
        <v>41</v>
      </c>
      <c r="D3" s="1" t="s">
        <v>32</v>
      </c>
      <c r="E3" s="1" t="s">
        <v>23</v>
      </c>
      <c r="F3" s="1" t="s">
        <v>61</v>
      </c>
      <c r="G3" s="1" t="s">
        <v>631</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630</v>
      </c>
      <c r="H4" s="18">
        <v>9028</v>
      </c>
      <c r="I4" s="18">
        <v>9027</v>
      </c>
      <c r="J4" s="18">
        <v>9024</v>
      </c>
      <c r="K4" s="18">
        <v>9025</v>
      </c>
    </row>
    <row r="5" spans="1:44" x14ac:dyDescent="0.35">
      <c r="A5" s="1" t="s">
        <v>8</v>
      </c>
      <c r="B5" s="1" t="s">
        <v>48</v>
      </c>
      <c r="C5" s="1" t="s">
        <v>1</v>
      </c>
      <c r="D5" s="1" t="s">
        <v>43</v>
      </c>
      <c r="E5" s="1" t="s">
        <v>27</v>
      </c>
      <c r="F5" s="1" t="s">
        <v>2902</v>
      </c>
      <c r="G5" s="1" t="s">
        <v>627</v>
      </c>
      <c r="H5" s="18">
        <v>9027</v>
      </c>
      <c r="I5" s="1">
        <v>9026</v>
      </c>
    </row>
    <row r="6" spans="1:44" x14ac:dyDescent="0.35">
      <c r="A6" s="1" t="s">
        <v>32</v>
      </c>
      <c r="B6" s="1" t="s">
        <v>39</v>
      </c>
      <c r="C6" s="1" t="s">
        <v>4</v>
      </c>
      <c r="D6" s="1" t="s">
        <v>66</v>
      </c>
      <c r="E6" s="1" t="s">
        <v>35</v>
      </c>
      <c r="F6" s="1" t="s">
        <v>57</v>
      </c>
      <c r="G6" s="1" t="s">
        <v>732</v>
      </c>
      <c r="H6" s="18">
        <v>9027</v>
      </c>
    </row>
    <row r="7" spans="1:44" x14ac:dyDescent="0.35">
      <c r="A7" s="1" t="s">
        <v>33</v>
      </c>
      <c r="B7" s="1" t="s">
        <v>361</v>
      </c>
      <c r="C7" s="1" t="s">
        <v>5</v>
      </c>
      <c r="D7" s="1" t="s">
        <v>417</v>
      </c>
      <c r="E7" s="1" t="s">
        <v>483</v>
      </c>
      <c r="G7" s="1" t="s">
        <v>808</v>
      </c>
      <c r="H7" s="1">
        <v>9030</v>
      </c>
    </row>
    <row r="8" spans="1:44" x14ac:dyDescent="0.35">
      <c r="A8" s="1" t="s">
        <v>43</v>
      </c>
      <c r="B8" s="1" t="s">
        <v>26</v>
      </c>
      <c r="C8" s="1" t="s">
        <v>6</v>
      </c>
      <c r="D8" s="1" t="s">
        <v>550</v>
      </c>
      <c r="E8" s="1" t="s">
        <v>25</v>
      </c>
      <c r="G8" s="1" t="s">
        <v>897</v>
      </c>
      <c r="H8" s="18">
        <v>9027</v>
      </c>
      <c r="M8" s="18"/>
    </row>
    <row r="9" spans="1:44" x14ac:dyDescent="0.35">
      <c r="A9" s="1" t="s">
        <v>66</v>
      </c>
      <c r="B9" s="1" t="s">
        <v>483</v>
      </c>
      <c r="C9" s="1" t="s">
        <v>2</v>
      </c>
      <c r="D9" s="1" t="s">
        <v>416</v>
      </c>
      <c r="E9" s="1" t="s">
        <v>44</v>
      </c>
      <c r="G9" s="1" t="s">
        <v>927</v>
      </c>
      <c r="H9" s="1">
        <v>9027</v>
      </c>
      <c r="M9" s="18"/>
    </row>
    <row r="10" spans="1:44" x14ac:dyDescent="0.35">
      <c r="A10" s="1" t="s">
        <v>15</v>
      </c>
      <c r="B10" s="1" t="s">
        <v>608</v>
      </c>
      <c r="C10" s="1" t="s">
        <v>39</v>
      </c>
      <c r="D10" s="1" t="s">
        <v>415</v>
      </c>
      <c r="E10" s="1" t="s">
        <v>45</v>
      </c>
      <c r="G10" s="1" t="s">
        <v>939</v>
      </c>
      <c r="H10" s="1">
        <v>9036</v>
      </c>
      <c r="I10" s="1">
        <v>9027</v>
      </c>
      <c r="J10" s="1">
        <v>9037</v>
      </c>
      <c r="M10" s="18"/>
    </row>
    <row r="11" spans="1:44" x14ac:dyDescent="0.35">
      <c r="A11" s="1" t="s">
        <v>7</v>
      </c>
      <c r="B11" s="1" t="s">
        <v>105</v>
      </c>
      <c r="C11" s="1" t="s">
        <v>554</v>
      </c>
      <c r="D11" s="1" t="s">
        <v>414</v>
      </c>
      <c r="E11" s="1" t="s">
        <v>26</v>
      </c>
      <c r="G11" s="1" t="s">
        <v>940</v>
      </c>
      <c r="H11" s="1">
        <v>9027</v>
      </c>
      <c r="I11" s="1">
        <v>9037</v>
      </c>
      <c r="M11" s="18"/>
    </row>
    <row r="12" spans="1:44" x14ac:dyDescent="0.35">
      <c r="A12" s="1" t="s">
        <v>9</v>
      </c>
      <c r="C12" s="1" t="s">
        <v>551</v>
      </c>
      <c r="D12" s="1" t="s">
        <v>413</v>
      </c>
      <c r="E12" s="1" t="s">
        <v>28</v>
      </c>
      <c r="G12" s="1" t="s">
        <v>1006</v>
      </c>
      <c r="H12" s="1">
        <v>9039</v>
      </c>
      <c r="M12" s="18"/>
    </row>
    <row r="13" spans="1:44" x14ac:dyDescent="0.35">
      <c r="A13" s="1" t="s">
        <v>14</v>
      </c>
      <c r="C13" s="1" t="s">
        <v>552</v>
      </c>
      <c r="D13" s="1" t="s">
        <v>412</v>
      </c>
      <c r="E13" s="1" t="s">
        <v>29</v>
      </c>
      <c r="G13" s="1" t="s">
        <v>813</v>
      </c>
      <c r="H13" s="18">
        <v>9026</v>
      </c>
    </row>
    <row r="14" spans="1:44" x14ac:dyDescent="0.35">
      <c r="A14" s="1" t="s">
        <v>477</v>
      </c>
      <c r="C14" s="1" t="s">
        <v>553</v>
      </c>
      <c r="D14" s="1" t="s">
        <v>477</v>
      </c>
      <c r="E14" s="1" t="s">
        <v>30</v>
      </c>
      <c r="G14" s="1" t="s">
        <v>1032</v>
      </c>
      <c r="H14" s="1">
        <v>9041</v>
      </c>
    </row>
    <row r="15" spans="1:44" x14ac:dyDescent="0.35">
      <c r="A15" s="1" t="s">
        <v>2</v>
      </c>
      <c r="C15" s="1" t="s">
        <v>17</v>
      </c>
      <c r="D15" s="1" t="s">
        <v>482</v>
      </c>
      <c r="E15" s="1" t="s">
        <v>31</v>
      </c>
      <c r="G15" s="22" t="s">
        <v>1034</v>
      </c>
      <c r="H15" s="18">
        <v>9026</v>
      </c>
      <c r="I15" s="1">
        <v>9027</v>
      </c>
      <c r="J15" s="1">
        <v>9044</v>
      </c>
    </row>
    <row r="16" spans="1:44" x14ac:dyDescent="0.35">
      <c r="A16" s="1" t="s">
        <v>554</v>
      </c>
      <c r="C16" s="1" t="s">
        <v>18</v>
      </c>
      <c r="D16" s="1" t="s">
        <v>504</v>
      </c>
      <c r="E16" s="1" t="s">
        <v>608</v>
      </c>
      <c r="G16" s="1" t="s">
        <v>2018</v>
      </c>
      <c r="H16" s="1">
        <v>9026</v>
      </c>
      <c r="I16" s="1">
        <v>9075</v>
      </c>
      <c r="J16" s="1">
        <v>9027</v>
      </c>
      <c r="K16" s="1">
        <v>9077</v>
      </c>
      <c r="L16" s="1">
        <v>9076</v>
      </c>
      <c r="M16" s="1">
        <v>9027</v>
      </c>
      <c r="N16" s="1">
        <v>9077</v>
      </c>
    </row>
    <row r="17" spans="1:107" x14ac:dyDescent="0.35">
      <c r="A17" s="1" t="s">
        <v>17</v>
      </c>
      <c r="C17" s="1" t="s">
        <v>12</v>
      </c>
      <c r="D17" s="1" t="s">
        <v>594</v>
      </c>
      <c r="E17" s="1" t="s">
        <v>1037</v>
      </c>
      <c r="G17" s="22" t="s">
        <v>1827</v>
      </c>
      <c r="H17" s="18">
        <v>9066</v>
      </c>
      <c r="I17" s="1">
        <v>9067</v>
      </c>
      <c r="J17" s="1">
        <v>9068</v>
      </c>
    </row>
    <row r="18" spans="1:107" x14ac:dyDescent="0.35">
      <c r="A18" s="1" t="s">
        <v>18</v>
      </c>
      <c r="C18" s="1" t="s">
        <v>13</v>
      </c>
      <c r="D18" s="1" t="s">
        <v>595</v>
      </c>
      <c r="G18" s="1" t="s">
        <v>1802</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7</v>
      </c>
      <c r="H19" s="1">
        <v>9026</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1" t="s">
        <v>2</v>
      </c>
      <c r="H20" s="1">
        <v>9078</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c r="G21" s="1" t="s">
        <v>2992</v>
      </c>
      <c r="H21" s="1">
        <v>9082</v>
      </c>
      <c r="I21" s="1">
        <v>9082</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484</v>
      </c>
      <c r="D22" s="1" t="s">
        <v>604</v>
      </c>
      <c r="G22" s="1" t="s">
        <v>3094</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485</v>
      </c>
      <c r="D23" s="1" t="s">
        <v>605</v>
      </c>
      <c r="G23" s="8" t="s">
        <v>1809</v>
      </c>
      <c r="H23">
        <v>9048</v>
      </c>
      <c r="I23">
        <v>9047</v>
      </c>
      <c r="J23">
        <v>9070</v>
      </c>
      <c r="K23">
        <v>9053</v>
      </c>
      <c r="L23">
        <v>9054</v>
      </c>
      <c r="M23">
        <v>9055</v>
      </c>
      <c r="N23">
        <v>9056</v>
      </c>
      <c r="O23">
        <v>9057</v>
      </c>
      <c r="P23">
        <v>9058</v>
      </c>
      <c r="Q23">
        <v>9059</v>
      </c>
      <c r="R23">
        <v>9071</v>
      </c>
      <c r="S23">
        <v>9065</v>
      </c>
      <c r="T23">
        <v>9066</v>
      </c>
      <c r="U23">
        <v>9067</v>
      </c>
      <c r="V23">
        <v>9068</v>
      </c>
      <c r="W23">
        <v>9069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2917</v>
      </c>
      <c r="L26" s="18"/>
      <c r="M26" s="22"/>
      <c r="N26" s="34"/>
      <c r="O26" s="34"/>
    </row>
    <row r="27" spans="1:107" ht="15" x14ac:dyDescent="0.25">
      <c r="A27" s="1" t="s">
        <v>417</v>
      </c>
      <c r="C27" s="1" t="s">
        <v>593</v>
      </c>
      <c r="D27" s="1" t="s">
        <v>632</v>
      </c>
      <c r="L27" s="18"/>
      <c r="M27" s="22"/>
      <c r="N27" s="34"/>
      <c r="O27" s="34"/>
    </row>
    <row r="28" spans="1:107" ht="15" x14ac:dyDescent="0.25">
      <c r="A28" s="1" t="s">
        <v>482</v>
      </c>
      <c r="C28" s="1" t="s">
        <v>598</v>
      </c>
      <c r="D28" s="1" t="s">
        <v>949</v>
      </c>
      <c r="L28" s="18"/>
      <c r="M28" s="18"/>
      <c r="N28" s="34"/>
    </row>
    <row r="29" spans="1:107" ht="15" x14ac:dyDescent="0.25">
      <c r="A29" s="1" t="s">
        <v>483</v>
      </c>
      <c r="C29" s="1" t="s">
        <v>599</v>
      </c>
      <c r="D29" s="1" t="s">
        <v>1043</v>
      </c>
      <c r="L29" s="18"/>
      <c r="M29" s="18"/>
      <c r="N29" s="34"/>
    </row>
    <row r="30" spans="1:107" ht="15" x14ac:dyDescent="0.25">
      <c r="A30" s="1" t="s">
        <v>484</v>
      </c>
      <c r="C30" s="1" t="s">
        <v>600</v>
      </c>
      <c r="D30" s="1" t="s">
        <v>2854</v>
      </c>
      <c r="L30" s="18"/>
      <c r="M30" s="22"/>
      <c r="N30" s="34"/>
    </row>
    <row r="31" spans="1:107" ht="15" x14ac:dyDescent="0.25">
      <c r="A31" s="1" t="s">
        <v>485</v>
      </c>
      <c r="C31" s="1" t="s">
        <v>601</v>
      </c>
      <c r="D31" s="1" t="s">
        <v>3116</v>
      </c>
    </row>
    <row r="32" spans="1:107" ht="15" x14ac:dyDescent="0.25">
      <c r="A32" s="1" t="s">
        <v>550</v>
      </c>
      <c r="C32" s="1" t="s">
        <v>603</v>
      </c>
      <c r="D32" s="1" t="s">
        <v>2991</v>
      </c>
    </row>
    <row r="33" spans="1:4" ht="15" x14ac:dyDescent="0.25">
      <c r="A33" s="1" t="s">
        <v>551</v>
      </c>
      <c r="C33" s="1" t="s">
        <v>813</v>
      </c>
      <c r="D33" s="1" t="s">
        <v>3220</v>
      </c>
    </row>
    <row r="34" spans="1:4" ht="15" x14ac:dyDescent="0.25">
      <c r="A34" s="1" t="s">
        <v>552</v>
      </c>
      <c r="C34" s="1" t="s">
        <v>850</v>
      </c>
      <c r="D34" s="1" t="s">
        <v>2993</v>
      </c>
    </row>
    <row r="35" spans="1:4" ht="15" x14ac:dyDescent="0.25">
      <c r="A35" s="1" t="s">
        <v>553</v>
      </c>
      <c r="C35" s="1" t="s">
        <v>618</v>
      </c>
      <c r="D35" s="1" t="s">
        <v>14</v>
      </c>
    </row>
    <row r="36" spans="1:4" ht="15" x14ac:dyDescent="0.25">
      <c r="A36" s="1" t="s">
        <v>416</v>
      </c>
      <c r="C36" s="1" t="s">
        <v>1806</v>
      </c>
      <c r="D36" s="1" t="s">
        <v>15</v>
      </c>
    </row>
    <row r="37" spans="1:4" ht="15" x14ac:dyDescent="0.25">
      <c r="A37" s="1" t="s">
        <v>415</v>
      </c>
      <c r="C37" s="1" t="s">
        <v>1807</v>
      </c>
    </row>
    <row r="38" spans="1:4" ht="15" x14ac:dyDescent="0.25">
      <c r="A38" s="1" t="s">
        <v>414</v>
      </c>
      <c r="C38" s="1" t="s">
        <v>1808</v>
      </c>
    </row>
    <row r="39" spans="1:4" ht="15" x14ac:dyDescent="0.25">
      <c r="A39" s="1" t="s">
        <v>413</v>
      </c>
      <c r="C39" s="1" t="s">
        <v>1809</v>
      </c>
    </row>
    <row r="40" spans="1:4" ht="15" x14ac:dyDescent="0.25">
      <c r="A40" s="1" t="s">
        <v>412</v>
      </c>
      <c r="C40" s="1" t="s">
        <v>1801</v>
      </c>
    </row>
    <row r="41" spans="1:4" ht="15" x14ac:dyDescent="0.25">
      <c r="A41" s="1" t="s">
        <v>504</v>
      </c>
      <c r="C41" s="1" t="s">
        <v>1802</v>
      </c>
    </row>
    <row r="42" spans="1:4" ht="15" x14ac:dyDescent="0.25">
      <c r="A42" s="1" t="s">
        <v>590</v>
      </c>
      <c r="C42" s="1" t="s">
        <v>1867</v>
      </c>
    </row>
    <row r="43" spans="1:4" ht="15" x14ac:dyDescent="0.25">
      <c r="A43" s="1" t="s">
        <v>591</v>
      </c>
      <c r="C43" s="1" t="s">
        <v>1868</v>
      </c>
    </row>
    <row r="44" spans="1:4" ht="15" x14ac:dyDescent="0.25">
      <c r="A44" s="1" t="s">
        <v>592</v>
      </c>
      <c r="C44" s="1" t="s">
        <v>1869</v>
      </c>
    </row>
    <row r="45" spans="1:4" ht="15" x14ac:dyDescent="0.25">
      <c r="A45" s="1" t="s">
        <v>593</v>
      </c>
      <c r="C45" s="1" t="s">
        <v>1864</v>
      </c>
    </row>
    <row r="46" spans="1:4" ht="15" x14ac:dyDescent="0.25">
      <c r="A46" s="1" t="s">
        <v>594</v>
      </c>
      <c r="C46" s="1" t="s">
        <v>1815</v>
      </c>
    </row>
    <row r="47" spans="1:4" ht="15" x14ac:dyDescent="0.25">
      <c r="A47" s="1" t="s">
        <v>595</v>
      </c>
      <c r="C47" s="1" t="s">
        <v>1816</v>
      </c>
    </row>
    <row r="48" spans="1:4" ht="15" x14ac:dyDescent="0.25">
      <c r="A48" s="1" t="s">
        <v>596</v>
      </c>
      <c r="C48" s="1" t="s">
        <v>1817</v>
      </c>
    </row>
    <row r="49" spans="1:3" ht="15" x14ac:dyDescent="0.25">
      <c r="A49" s="1" t="s">
        <v>597</v>
      </c>
      <c r="C49" s="1" t="s">
        <v>1818</v>
      </c>
    </row>
    <row r="50" spans="1:3" ht="15" x14ac:dyDescent="0.25">
      <c r="A50" s="1" t="s">
        <v>598</v>
      </c>
      <c r="C50" s="1" t="s">
        <v>1819</v>
      </c>
    </row>
    <row r="51" spans="1:3" x14ac:dyDescent="0.35">
      <c r="A51" s="1" t="s">
        <v>2917</v>
      </c>
      <c r="C51" s="1" t="s">
        <v>1820</v>
      </c>
    </row>
    <row r="52" spans="1:3" x14ac:dyDescent="0.35">
      <c r="A52" s="1" t="s">
        <v>599</v>
      </c>
      <c r="C52" s="1" t="s">
        <v>1821</v>
      </c>
    </row>
    <row r="53" spans="1:3" x14ac:dyDescent="0.35">
      <c r="A53" s="1" t="s">
        <v>600</v>
      </c>
      <c r="C53" s="1" t="s">
        <v>1822</v>
      </c>
    </row>
    <row r="54" spans="1:3" x14ac:dyDescent="0.35">
      <c r="A54" s="1" t="s">
        <v>601</v>
      </c>
      <c r="C54" s="1" t="s">
        <v>1823</v>
      </c>
    </row>
    <row r="55" spans="1:3" x14ac:dyDescent="0.35">
      <c r="A55" s="1" t="s">
        <v>602</v>
      </c>
      <c r="C55" s="1" t="s">
        <v>1824</v>
      </c>
    </row>
    <row r="56" spans="1:3" x14ac:dyDescent="0.35">
      <c r="A56" s="1" t="s">
        <v>603</v>
      </c>
      <c r="C56" s="1" t="s">
        <v>1825</v>
      </c>
    </row>
    <row r="57" spans="1:3" x14ac:dyDescent="0.35">
      <c r="A57" s="1" t="s">
        <v>850</v>
      </c>
      <c r="C57" s="1" t="s">
        <v>1826</v>
      </c>
    </row>
    <row r="58" spans="1:3" x14ac:dyDescent="0.35">
      <c r="A58" s="1" t="s">
        <v>604</v>
      </c>
      <c r="C58" s="1" t="s">
        <v>1827</v>
      </c>
    </row>
    <row r="59" spans="1:3" x14ac:dyDescent="0.35">
      <c r="A59" s="1" t="s">
        <v>605</v>
      </c>
      <c r="C59" s="1" t="s">
        <v>1828</v>
      </c>
    </row>
    <row r="60" spans="1:3" x14ac:dyDescent="0.35">
      <c r="A60" s="1" t="s">
        <v>606</v>
      </c>
      <c r="C60" s="1" t="s">
        <v>1829</v>
      </c>
    </row>
    <row r="61" spans="1:3" x14ac:dyDescent="0.35">
      <c r="A61" s="1" t="s">
        <v>607</v>
      </c>
      <c r="C61" s="1" t="s">
        <v>1830</v>
      </c>
    </row>
    <row r="62" spans="1:3" x14ac:dyDescent="0.35">
      <c r="A62" s="1" t="s">
        <v>813</v>
      </c>
      <c r="C62" s="1" t="s">
        <v>1831</v>
      </c>
    </row>
    <row r="63" spans="1:3" x14ac:dyDescent="0.35">
      <c r="A63" s="1" t="s">
        <v>618</v>
      </c>
      <c r="C63" s="1" t="s">
        <v>808</v>
      </c>
    </row>
    <row r="64" spans="1:3" x14ac:dyDescent="0.35">
      <c r="A64" s="1" t="s">
        <v>1806</v>
      </c>
      <c r="C64" s="1" t="s">
        <v>809</v>
      </c>
    </row>
    <row r="65" spans="1:5" x14ac:dyDescent="0.35">
      <c r="A65" s="1" t="s">
        <v>1807</v>
      </c>
      <c r="C65" s="1" t="s">
        <v>897</v>
      </c>
    </row>
    <row r="66" spans="1:5" x14ac:dyDescent="0.35">
      <c r="A66" s="1" t="s">
        <v>1808</v>
      </c>
      <c r="C66" s="1" t="s">
        <v>927</v>
      </c>
    </row>
    <row r="67" spans="1:5" x14ac:dyDescent="0.35">
      <c r="A67" s="1" t="s">
        <v>1809</v>
      </c>
      <c r="C67" s="1" t="s">
        <v>939</v>
      </c>
    </row>
    <row r="68" spans="1:5" x14ac:dyDescent="0.35">
      <c r="A68" s="1" t="s">
        <v>1801</v>
      </c>
      <c r="C68" s="1" t="s">
        <v>940</v>
      </c>
    </row>
    <row r="69" spans="1:5" x14ac:dyDescent="0.35">
      <c r="A69" s="1" t="s">
        <v>1802</v>
      </c>
      <c r="C69" s="1" t="s">
        <v>631</v>
      </c>
    </row>
    <row r="70" spans="1:5" x14ac:dyDescent="0.35">
      <c r="A70" s="1" t="s">
        <v>1867</v>
      </c>
      <c r="C70" s="1" t="s">
        <v>629</v>
      </c>
    </row>
    <row r="71" spans="1:5" x14ac:dyDescent="0.35">
      <c r="A71" s="1" t="s">
        <v>1868</v>
      </c>
      <c r="C71" s="1" t="s">
        <v>630</v>
      </c>
    </row>
    <row r="72" spans="1:5" x14ac:dyDescent="0.35">
      <c r="A72" s="1" t="s">
        <v>1869</v>
      </c>
      <c r="C72" s="1" t="s">
        <v>627</v>
      </c>
    </row>
    <row r="73" spans="1:5" x14ac:dyDescent="0.35">
      <c r="A73" s="1" t="s">
        <v>1864</v>
      </c>
      <c r="C73" s="1" t="s">
        <v>732</v>
      </c>
    </row>
    <row r="74" spans="1:5" x14ac:dyDescent="0.35">
      <c r="A74" s="1" t="s">
        <v>1815</v>
      </c>
      <c r="C74" s="1" t="s">
        <v>628</v>
      </c>
    </row>
    <row r="75" spans="1:5" x14ac:dyDescent="0.35">
      <c r="A75" s="1" t="s">
        <v>1816</v>
      </c>
      <c r="C75" s="1" t="s">
        <v>1006</v>
      </c>
    </row>
    <row r="76" spans="1:5" x14ac:dyDescent="0.35">
      <c r="A76" s="1" t="s">
        <v>1817</v>
      </c>
      <c r="C76" s="1" t="s">
        <v>1007</v>
      </c>
    </row>
    <row r="77" spans="1:5" x14ac:dyDescent="0.35">
      <c r="A77" s="1" t="s">
        <v>1818</v>
      </c>
      <c r="C77" s="1" t="s">
        <v>1032</v>
      </c>
      <c r="E77" s="42"/>
    </row>
    <row r="78" spans="1:5" x14ac:dyDescent="0.35">
      <c r="A78" s="1" t="s">
        <v>1819</v>
      </c>
      <c r="C78" s="1" t="s">
        <v>1033</v>
      </c>
      <c r="E78" s="42"/>
    </row>
    <row r="79" spans="1:5" x14ac:dyDescent="0.35">
      <c r="A79" s="1" t="s">
        <v>1820</v>
      </c>
      <c r="C79" s="1" t="s">
        <v>1034</v>
      </c>
      <c r="E79" s="42"/>
    </row>
    <row r="80" spans="1:5" x14ac:dyDescent="0.35">
      <c r="A80" s="1" t="s">
        <v>1821</v>
      </c>
      <c r="C80" s="1" t="s">
        <v>1035</v>
      </c>
      <c r="E80" s="42"/>
    </row>
    <row r="81" spans="1:3" x14ac:dyDescent="0.35">
      <c r="A81" s="1" t="s">
        <v>1822</v>
      </c>
      <c r="C81" s="1" t="s">
        <v>1036</v>
      </c>
    </row>
    <row r="82" spans="1:3" x14ac:dyDescent="0.35">
      <c r="A82" s="1" t="s">
        <v>1823</v>
      </c>
      <c r="C82" s="1" t="s">
        <v>1044</v>
      </c>
    </row>
    <row r="83" spans="1:3" x14ac:dyDescent="0.35">
      <c r="A83" s="1" t="s">
        <v>1824</v>
      </c>
      <c r="C83" s="1" t="s">
        <v>2018</v>
      </c>
    </row>
    <row r="84" spans="1:3" x14ac:dyDescent="0.35">
      <c r="A84" s="1" t="s">
        <v>1825</v>
      </c>
      <c r="C84" s="1" t="s">
        <v>2019</v>
      </c>
    </row>
    <row r="85" spans="1:3" x14ac:dyDescent="0.35">
      <c r="A85" s="1" t="s">
        <v>1826</v>
      </c>
      <c r="C85" s="1" t="s">
        <v>2020</v>
      </c>
    </row>
    <row r="86" spans="1:3" x14ac:dyDescent="0.35">
      <c r="A86" s="1" t="s">
        <v>1827</v>
      </c>
      <c r="C86" s="1" t="s">
        <v>2992</v>
      </c>
    </row>
    <row r="87" spans="1:3" x14ac:dyDescent="0.35">
      <c r="A87" s="1" t="s">
        <v>1828</v>
      </c>
      <c r="C87" s="1" t="s">
        <v>3094</v>
      </c>
    </row>
    <row r="88" spans="1:3" x14ac:dyDescent="0.35">
      <c r="A88" s="1" t="s">
        <v>1829</v>
      </c>
      <c r="C88" s="1" t="s">
        <v>3095</v>
      </c>
    </row>
    <row r="89" spans="1:3" x14ac:dyDescent="0.35">
      <c r="A89" s="1" t="s">
        <v>1830</v>
      </c>
      <c r="C89" s="1" t="s">
        <v>3219</v>
      </c>
    </row>
    <row r="90" spans="1:3" x14ac:dyDescent="0.35">
      <c r="A90" s="1" t="s">
        <v>1831</v>
      </c>
      <c r="C90" s="1" t="s">
        <v>36</v>
      </c>
    </row>
    <row r="91" spans="1:3" x14ac:dyDescent="0.35">
      <c r="A91" s="1" t="s">
        <v>808</v>
      </c>
    </row>
    <row r="92" spans="1:3" x14ac:dyDescent="0.35">
      <c r="A92" s="1" t="s">
        <v>809</v>
      </c>
    </row>
    <row r="93" spans="1:3" x14ac:dyDescent="0.35">
      <c r="A93" s="1" t="s">
        <v>897</v>
      </c>
    </row>
    <row r="94" spans="1:3" x14ac:dyDescent="0.35">
      <c r="A94" s="1" t="s">
        <v>927</v>
      </c>
    </row>
    <row r="95" spans="1:3" x14ac:dyDescent="0.35">
      <c r="A95" s="1" t="s">
        <v>939</v>
      </c>
    </row>
    <row r="96" spans="1:3" x14ac:dyDescent="0.35">
      <c r="A96" s="1" t="s">
        <v>940</v>
      </c>
    </row>
    <row r="97" spans="1:1" x14ac:dyDescent="0.35">
      <c r="A97" s="1" t="s">
        <v>949</v>
      </c>
    </row>
    <row r="98" spans="1:1" x14ac:dyDescent="0.35">
      <c r="A98" s="1" t="s">
        <v>631</v>
      </c>
    </row>
    <row r="99" spans="1:1" x14ac:dyDescent="0.35">
      <c r="A99" s="1" t="s">
        <v>629</v>
      </c>
    </row>
    <row r="100" spans="1:1" x14ac:dyDescent="0.35">
      <c r="A100" s="1" t="s">
        <v>627</v>
      </c>
    </row>
    <row r="101" spans="1:1" x14ac:dyDescent="0.35">
      <c r="A101" s="1" t="s">
        <v>732</v>
      </c>
    </row>
    <row r="102" spans="1:1" x14ac:dyDescent="0.35">
      <c r="A102" s="1" t="s">
        <v>630</v>
      </c>
    </row>
    <row r="103" spans="1:1" x14ac:dyDescent="0.35">
      <c r="A103" s="1" t="s">
        <v>632</v>
      </c>
    </row>
    <row r="104" spans="1:1" x14ac:dyDescent="0.35">
      <c r="A104" s="1" t="s">
        <v>628</v>
      </c>
    </row>
    <row r="105" spans="1:1" x14ac:dyDescent="0.35">
      <c r="A105" s="1" t="s">
        <v>1006</v>
      </c>
    </row>
    <row r="106" spans="1:1" x14ac:dyDescent="0.35">
      <c r="A106" s="1" t="s">
        <v>1007</v>
      </c>
    </row>
    <row r="107" spans="1:1" x14ac:dyDescent="0.35">
      <c r="A107" s="1" t="s">
        <v>1032</v>
      </c>
    </row>
    <row r="108" spans="1:1" x14ac:dyDescent="0.35">
      <c r="A108" s="1" t="s">
        <v>1033</v>
      </c>
    </row>
    <row r="109" spans="1:1" x14ac:dyDescent="0.35">
      <c r="A109" s="1" t="s">
        <v>1034</v>
      </c>
    </row>
    <row r="110" spans="1:1" x14ac:dyDescent="0.35">
      <c r="A110" s="1" t="s">
        <v>1035</v>
      </c>
    </row>
    <row r="111" spans="1:1" x14ac:dyDescent="0.35">
      <c r="A111" s="1" t="s">
        <v>2018</v>
      </c>
    </row>
    <row r="112" spans="1:1" x14ac:dyDescent="0.35">
      <c r="A112" s="1" t="s">
        <v>2019</v>
      </c>
    </row>
    <row r="113" spans="1:1" x14ac:dyDescent="0.35">
      <c r="A113" s="1" t="s">
        <v>2020</v>
      </c>
    </row>
    <row r="114" spans="1:1" x14ac:dyDescent="0.35">
      <c r="A114" s="1" t="s">
        <v>1036</v>
      </c>
    </row>
    <row r="115" spans="1:1" x14ac:dyDescent="0.35">
      <c r="A115" s="1" t="s">
        <v>1043</v>
      </c>
    </row>
    <row r="116" spans="1:1" x14ac:dyDescent="0.35">
      <c r="A116" s="1" t="s">
        <v>1044</v>
      </c>
    </row>
    <row r="117" spans="1:1" x14ac:dyDescent="0.35">
      <c r="A117" s="1" t="s">
        <v>2854</v>
      </c>
    </row>
    <row r="118" spans="1:1" x14ac:dyDescent="0.35">
      <c r="A118" s="1" t="s">
        <v>3116</v>
      </c>
    </row>
    <row r="119" spans="1:1" x14ac:dyDescent="0.35">
      <c r="A119" s="1" t="s">
        <v>2991</v>
      </c>
    </row>
    <row r="120" spans="1:1" x14ac:dyDescent="0.35">
      <c r="A120" s="1" t="s">
        <v>2992</v>
      </c>
    </row>
    <row r="121" spans="1:1" x14ac:dyDescent="0.35">
      <c r="A121" s="1" t="s">
        <v>2993</v>
      </c>
    </row>
    <row r="122" spans="1:1" x14ac:dyDescent="0.35">
      <c r="A122" s="1" t="s">
        <v>3094</v>
      </c>
    </row>
    <row r="123" spans="1:1" x14ac:dyDescent="0.35">
      <c r="A123" s="1" t="s">
        <v>3095</v>
      </c>
    </row>
    <row r="124" spans="1:1" x14ac:dyDescent="0.35">
      <c r="A124" s="1" t="s">
        <v>3219</v>
      </c>
    </row>
    <row r="125" spans="1:1" x14ac:dyDescent="0.35">
      <c r="A125" s="1" t="s">
        <v>3220</v>
      </c>
    </row>
    <row r="126" spans="1:1" x14ac:dyDescent="0.35">
      <c r="A126"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2021-06-23T10:03:14Z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