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850" yWindow="-380" windowWidth="33570" windowHeight="16820" tabRatio="606" activeTab="1"/>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Lookup!$A$2:$A$131</definedName>
    <definedName name="nrIsTestCase">Lookup!$D$2:$D$39</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44525"/>
</workbook>
</file>

<file path=xl/sharedStrings.xml><?xml version="1.0" encoding="utf-8"?>
<sst xmlns="http://schemas.openxmlformats.org/spreadsheetml/2006/main" count="23833" uniqueCount="3832">
  <si>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</si>
  <si>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</si>
  <si>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</si>
  <si>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</si>
  <si>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</si>
  <si>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</si>
  <si>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</si>
  <si>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</si>
  <si>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</si>
  <si>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</si>
  <si>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</si>
  <si>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</si>
  <si>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</si>
  <si>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</si>
  <si>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</si>
  <si>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</si>
  <si>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</si>
  <si>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</si>
  <si>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</si>
  <si>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</si>
  <si>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</si>
  <si>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</si>
  <si>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</si>
  <si>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</si>
  <si>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</si>
  <si>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</si>
  <si>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</si>
  <si>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</si>
  <si>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</si>
  <si>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</si>
  <si>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</si>
  <si>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</si>
  <si>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</si>
  <si>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</si>
  <si>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</si>
  <si>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</si>
  <si>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</si>
  <si>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</si>
  <si>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</si>
  <si>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</si>
  <si>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</si>
  <si>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</si>
  <si>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</si>
  <si>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</si>
  <si>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</si>
  <si>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</si>
  <si>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</si>
  <si>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</si>
  <si>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</si>
  <si>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</si>
  <si>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</si>
  <si>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</si>
  <si>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</si>
  <si>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</si>
  <si>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</si>
  <si>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</si>
  <si>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</si>
  <si>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</si>
  <si>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</si>
  <si>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</si>
  <si>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</si>
  <si>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</si>
  <si>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</si>
  <si>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</si>
  <si>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</si>
  <si>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</si>
  <si>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</si>
  <si>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</si>
  <si>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</si>
  <si>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</si>
  <si>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</si>
  <si>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</si>
  <si>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</si>
  <si>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</si>
  <si>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</si>
  <si>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</si>
  <si>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</si>
  <si>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</si>
  <si>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</si>
  <si>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</si>
  <si>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</si>
  <si>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</si>
  <si>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</si>
  <si>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</si>
  <si>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</si>
  <si>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</si>
  <si>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</si>
  <si>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</si>
  <si>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</si>
  <si>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</si>
  <si>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</si>
  <si>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</si>
  <si>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</si>
  <si>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</si>
  <si>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</si>
  <si>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</si>
  <si>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</si>
  <si>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</si>
  <si>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</si>
  <si>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</si>
  <si>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</si>
  <si>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</si>
  <si>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</si>
  <si>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</si>
  <si>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</si>
  <si>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</si>
  <si>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</si>
  <si>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</si>
  <si>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</si>
  <si>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</si>
  <si>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</si>
  <si>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</si>
  <si>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</si>
  <si>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</si>
  <si>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</si>
  <si>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</si>
  <si>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</si>
  <si>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</si>
  <si>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</si>
  <si>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</si>
  <si>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</si>
  <si>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</si>
  <si>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</si>
  <si>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</si>
  <si>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</si>
  <si>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</si>
  <si>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</si>
  <si>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</si>
  <si>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</si>
  <si>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</si>
  <si>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</si>
  <si>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</si>
  <si>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</si>
  <si>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</si>
  <si>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</si>
  <si>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</si>
  <si>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</si>
  <si>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</si>
  <si>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</si>
  <si>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</si>
  <si>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</si>
  <si>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</si>
  <si>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</si>
  <si>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</si>
  <si>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</si>
  <si>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</si>
  <si>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</si>
  <si>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</si>
  <si>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</si>
  <si>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</si>
  <si>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</si>
  <si>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</si>
  <si>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</si>
  <si>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</si>
  <si>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</si>
  <si>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</si>
  <si>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</si>
  <si>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</si>
  <si>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</si>
  <si>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</si>
  <si>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</si>
  <si>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</si>
  <si>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</si>
  <si>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</si>
  <si>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</si>
  <si>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</si>
  <si>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</si>
  <si>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</si>
  <si>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</si>
  <si>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</si>
  <si>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</si>
  <si>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</si>
  <si>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</si>
  <si>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</si>
  <si>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</si>
  <si>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</si>
  <si>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</si>
  <si>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</si>
  <si>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</si>
  <si>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</si>
  <si>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</si>
  <si>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</si>
  <si>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</si>
  <si>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</si>
  <si>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</si>
  <si>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</si>
  <si>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</si>
  <si>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</si>
  <si>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</si>
  <si>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</si>
  <si>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</si>
  <si>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</si>
  <si>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</si>
  <si>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</si>
  <si>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</si>
  <si>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</si>
  <si>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</si>
  <si>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</si>
  <si>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</si>
  <si>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</si>
  <si>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</si>
  <si>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</si>
  <si>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</si>
  <si>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</si>
  <si>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</si>
  <si>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</si>
  <si>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</si>
  <si>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</si>
  <si>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</si>
  <si>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</si>
  <si>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</si>
  <si>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</si>
  <si>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</si>
  <si>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</si>
  <si>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</si>
  <si>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</si>
  <si>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</si>
  <si>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</si>
  <si>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</si>
  <si>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</si>
  <si>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</si>
  <si>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</si>
  <si>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</si>
  <si>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</si>
  <si>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</si>
  <si>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</si>
  <si>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</si>
  <si>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</si>
  <si>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</si>
  <si>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</si>
  <si>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</si>
  <si>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</si>
  <si>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</si>
  <si>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</si>
  <si>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</si>
  <si>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</si>
  <si>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</si>
  <si>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</si>
  <si>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</si>
  <si>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</si>
  <si>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</si>
  <si>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</si>
  <si>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</si>
  <si>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</si>
  <si>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</si>
  <si>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</si>
  <si>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</si>
  <si>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</si>
  <si>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</si>
  <si>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</si>
  <si>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</si>
  <si>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</si>
  <si>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</si>
  <si>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</si>
  <si>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</si>
  <si>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</si>
  <si>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</si>
  <si>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</si>
  <si>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</si>
  <si>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</si>
  <si>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</si>
  <si>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</si>
  <si>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</si>
  <si>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</si>
  <si>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</si>
  <si>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</si>
  <si>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</si>
  <si>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</si>
  <si>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</si>
  <si>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</si>
  <si>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</si>
  <si>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</si>
  <si>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</si>
  <si>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</si>
  <si>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</si>
  <si>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</si>
  <si>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</si>
  <si>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</si>
  <si>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</si>
  <si>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</si>
  <si>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</si>
  <si>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</si>
  <si>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</si>
  <si>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</si>
  <si>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</si>
  <si>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</si>
  <si>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</si>
  <si>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</si>
  <si>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</si>
  <si>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</si>
  <si>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</si>
  <si>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</si>
  <si>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</si>
  <si>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</si>
  <si>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</si>
  <si>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</si>
  <si>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</si>
  <si>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</si>
  <si>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</si>
  <si>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</si>
  <si>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</si>
  <si>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</si>
  <si>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</si>
  <si>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</si>
  <si>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</si>
  <si>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</si>
  <si>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</si>
  <si>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</si>
  <si>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</si>
  <si>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</si>
  <si>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</si>
  <si>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</si>
  <si>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</si>
  <si>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</si>
  <si>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</si>
  <si>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</si>
  <si>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</si>
  <si>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</si>
  <si>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</si>
  <si>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</si>
  <si>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</si>
  <si>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</si>
  <si>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</si>
  <si>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</si>
  <si>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</si>
  <si>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</si>
  <si>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</si>
  <si>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</si>
  <si>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</si>
  <si>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</si>
  <si>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</si>
  <si>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</si>
  <si>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</si>
  <si>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</si>
  <si>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</si>
  <si>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</si>
  <si>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</si>
  <si>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</si>
  <si>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</si>
  <si>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</si>
  <si>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</si>
  <si>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</si>
  <si>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</si>
  <si>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</si>
  <si>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</si>
  <si>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</si>
  <si>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</si>
  <si>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</si>
  <si>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</si>
  <si>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</si>
  <si>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</si>
  <si>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</si>
  <si>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</si>
  <si>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</si>
  <si>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</si>
  <si>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</si>
  <si>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</si>
  <si>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</si>
  <si>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</si>
  <si>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</si>
  <si>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</si>
  <si>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</si>
  <si>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</si>
  <si>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</si>
  <si>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</si>
  <si>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</si>
  <si>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</si>
  <si>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</si>
  <si>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</si>
  <si>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</si>
  <si>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</si>
  <si>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</si>
  <si>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</si>
  <si>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</si>
  <si>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</si>
  <si>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</si>
  <si>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</si>
  <si>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</si>
  <si>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</si>
  <si>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</si>
  <si>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</si>
  <si>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</si>
  <si>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</si>
  <si>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</si>
  <si>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</si>
  <si>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</si>
  <si>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</si>
  <si>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</si>
  <si>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</si>
  <si>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</si>
  <si>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</si>
  <si>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</si>
  <si>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</si>
  <si>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</si>
  <si>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</si>
  <si>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</si>
  <si>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</si>
  <si>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</si>
  <si>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</si>
  <si>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</si>
  <si>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</si>
  <si>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</si>
  <si>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</si>
  <si>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</si>
  <si>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</si>
  <si>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</si>
  <si>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</si>
  <si>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</si>
  <si>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</si>
  <si>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</si>
  <si>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</si>
  <si>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</si>
  <si>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</si>
  <si>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</si>
  <si>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</si>
  <si>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</si>
  <si>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</si>
  <si>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</si>
  <si>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</si>
  <si>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</si>
  <si>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</si>
  <si>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</si>
  <si>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</si>
  <si>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</si>
  <si>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</si>
  <si>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</si>
  <si>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</si>
  <si>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</si>
  <si>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</si>
  <si>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</si>
  <si>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</si>
  <si>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</si>
  <si>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</si>
  <si>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</si>
  <si>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</si>
  <si>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</si>
  <si>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</si>
  <si>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</si>
  <si>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</si>
  <si>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</si>
  <si>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</si>
  <si>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</si>
  <si>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</si>
  <si>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</si>
  <si>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</si>
  <si>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</si>
  <si>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</si>
  <si>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</si>
  <si>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</si>
  <si>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</si>
  <si>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</si>
  <si>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</si>
  <si>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</si>
  <si>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</si>
  <si>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</si>
  <si>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</si>
  <si>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</si>
  <si>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</si>
  <si>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</si>
  <si>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</si>
  <si>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</si>
  <si>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</si>
  <si>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</si>
  <si>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</si>
  <si>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</si>
  <si>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</si>
  <si>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</si>
  <si>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</si>
  <si>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</si>
  <si>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</si>
  <si>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</si>
  <si>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</si>
  <si>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</si>
  <si>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</si>
  <si>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</si>
  <si>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</si>
  <si>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</si>
  <si>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</si>
  <si>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</si>
  <si>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</si>
  <si>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</si>
  <si>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</si>
  <si>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</si>
  <si>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</si>
  <si>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</si>
  <si>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</si>
  <si>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</si>
  <si>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</si>
  <si>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</si>
  <si>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</si>
  <si>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</si>
  <si>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</si>
  <si>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</si>
  <si>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</si>
  <si>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</si>
  <si>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</si>
  <si>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</si>
  <si>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</si>
  <si>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</si>
  <si>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</si>
  <si>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</si>
  <si>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</si>
  <si>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</si>
  <si>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</si>
  <si>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</si>
  <si>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</si>
  <si>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</si>
  <si>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</si>
  <si>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</si>
  <si>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</si>
  <si>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</si>
  <si>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</si>
  <si>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</si>
  <si>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</si>
  <si>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</si>
  <si>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</si>
  <si>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</si>
  <si>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</si>
  <si>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</si>
  <si>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</si>
  <si>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</si>
  <si>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</si>
  <si>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</si>
  <si>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</si>
  <si>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</si>
  <si>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</si>
  <si>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</si>
  <si>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</si>
  <si>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</si>
  <si>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</si>
  <si>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</si>
  <si>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</si>
  <si>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</si>
  <si>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</si>
  <si>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</si>
  <si>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</si>
  <si>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</si>
  <si>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</si>
  <si>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</si>
  <si>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</si>
  <si>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</si>
  <si>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</si>
  <si>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</si>
  <si>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</si>
  <si>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</si>
  <si>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</si>
  <si>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</si>
  <si>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</si>
  <si>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</si>
  <si>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</si>
  <si>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</si>
  <si>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</si>
  <si>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</si>
  <si>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</si>
  <si>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</si>
  <si>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</si>
  <si>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</si>
  <si>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</si>
  <si>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</si>
  <si>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</si>
  <si>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</si>
  <si>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</si>
  <si>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</si>
  <si>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</si>
  <si>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</si>
  <si>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</si>
  <si>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</si>
  <si>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</si>
  <si>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</si>
  <si>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</si>
  <si>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</si>
  <si>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</si>
  <si>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</si>
  <si>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</si>
  <si>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</si>
  <si>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</si>
  <si>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</si>
  <si>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</si>
  <si>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</si>
  <si>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</si>
  <si>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</si>
  <si>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</si>
  <si>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</si>
  <si>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</si>
  <si>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</si>
  <si>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</si>
  <si>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</si>
  <si>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</si>
  <si>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</si>
  <si>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</si>
  <si>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</si>
  <si>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</si>
  <si>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</si>
  <si>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</si>
  <si>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</si>
  <si>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</si>
  <si>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</si>
  <si>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</si>
  <si>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</si>
  <si>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</si>
  <si>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</si>
  <si>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</si>
  <si>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</si>
  <si>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</si>
  <si>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</si>
  <si>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</si>
  <si>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</si>
  <si>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</si>
  <si>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</si>
  <si>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</si>
  <si>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</si>
  <si>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</si>
  <si>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</si>
  <si>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</si>
  <si>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</si>
  <si>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</si>
  <si>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</si>
  <si>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</si>
  <si>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</si>
  <si>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</si>
  <si>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</si>
  <si>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</si>
  <si>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</si>
  <si>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</si>
  <si>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</si>
  <si>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</si>
  <si>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</si>
  <si>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</si>
  <si>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</si>
  <si>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</si>
  <si>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</si>
  <si>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</si>
  <si>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</si>
  <si>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</si>
  <si>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</si>
  <si>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</si>
  <si>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</si>
  <si>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</si>
  <si>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</si>
  <si>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</si>
  <si>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</si>
  <si>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</si>
  <si>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</si>
  <si>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</si>
  <si>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</si>
  <si>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</si>
  <si>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</si>
  <si>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</si>
  <si>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</si>
  <si>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</si>
  <si>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</si>
  <si>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</si>
  <si>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</si>
  <si>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</si>
  <si>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</si>
  <si>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</si>
  <si>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</si>
  <si>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</si>
  <si>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</si>
  <si>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</si>
  <si>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</si>
  <si>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</si>
  <si>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</si>
  <si>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</si>
  <si>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</si>
  <si>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</si>
  <si>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</si>
  <si>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</si>
  <si>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</si>
  <si>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</si>
  <si>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</si>
  <si>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</si>
  <si>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</si>
  <si>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</si>
  <si>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</si>
  <si>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</si>
  <si>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</si>
  <si>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</si>
  <si>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</si>
  <si>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</si>
  <si>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</si>
  <si>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</si>
  <si>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</si>
  <si>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</si>
  <si>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</si>
  <si>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</si>
  <si>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</si>
  <si>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</si>
  <si>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</si>
  <si>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</si>
  <si>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</si>
  <si>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</si>
  <si>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</si>
  <si>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</si>
  <si>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</si>
  <si>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</si>
  <si>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</si>
  <si>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</si>
  <si>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</si>
  <si>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</si>
  <si>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</si>
  <si>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</si>
  <si>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</si>
  <si>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</si>
  <si>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</si>
  <si>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</si>
  <si>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</si>
  <si>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</si>
  <si>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</si>
  <si>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</si>
  <si>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</si>
  <si>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</si>
  <si>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</si>
  <si>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</si>
  <si>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</si>
  <si>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</si>
  <si>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</si>
  <si>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</si>
  <si>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</si>
  <si>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</si>
  <si>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</si>
  <si>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</si>
  <si>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</si>
  <si>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</si>
  <si>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</si>
  <si>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</si>
  <si>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</si>
  <si>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</si>
  <si>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</si>
  <si>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</si>
  <si>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</si>
  <si>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</si>
  <si>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</si>
  <si>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</si>
  <si>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</si>
  <si>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</si>
  <si>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</si>
  <si>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</si>
  <si>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</si>
  <si>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</si>
  <si>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</si>
  <si>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</si>
  <si>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</si>
  <si>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</si>
  <si>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</si>
  <si>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</si>
  <si>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</si>
  <si>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</si>
  <si>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</si>
  <si>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</si>
  <si>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</si>
  <si>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</si>
  <si>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</si>
  <si>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</si>
  <si>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</si>
  <si>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</si>
  <si>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</si>
  <si>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</si>
  <si>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</si>
  <si>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</si>
  <si>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</si>
  <si>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</si>
  <si>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</si>
  <si>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</si>
  <si>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</si>
  <si>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</si>
  <si>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</si>
  <si>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</si>
  <si>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</si>
  <si>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</si>
  <si>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</si>
  <si>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</si>
  <si>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</si>
  <si>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</si>
  <si>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</si>
  <si>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</si>
  <si>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</si>
  <si>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</si>
  <si>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</si>
  <si>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</si>
  <si>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</si>
  <si>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</si>
  <si>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</si>
  <si>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</si>
  <si>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</si>
  <si>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</si>
  <si>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</si>
  <si>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</si>
  <si>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</si>
  <si>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</si>
  <si>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</si>
  <si>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</si>
  <si>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</si>
  <si>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</si>
  <si>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</si>
  <si>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</si>
  <si>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</si>
  <si>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</si>
  <si>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</si>
  <si>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</si>
  <si>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</si>
  <si>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</si>
  <si>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</si>
  <si>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</si>
  <si>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</si>
  <si>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</si>
  <si>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</si>
  <si>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</si>
  <si>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</si>
  <si>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</si>
  <si>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</si>
  <si>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</si>
  <si>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</si>
  <si>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</si>
  <si>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</si>
  <si>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</si>
  <si>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</si>
  <si>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</si>
  <si>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</si>
  <si>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</si>
  <si>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</si>
  <si>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</si>
  <si>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</si>
  <si>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</si>
  <si>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</si>
  <si>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</si>
  <si>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</si>
  <si>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</si>
  <si>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</si>
  <si>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</si>
  <si>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</si>
  <si>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</si>
  <si>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</si>
  <si>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</si>
  <si>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</si>
  <si>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</si>
  <si>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</si>
  <si>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</si>
  <si>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</si>
  <si>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</si>
  <si>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</si>
  <si>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</si>
  <si>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</si>
  <si>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</si>
  <si>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</si>
  <si>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</si>
  <si>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</si>
  <si>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</si>
  <si>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</si>
  <si>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</si>
  <si>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</si>
  <si>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</si>
  <si>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</si>
  <si>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</si>
  <si>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</si>
  <si>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</si>
  <si>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</si>
  <si>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</si>
  <si>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</si>
  <si>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</si>
  <si>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</si>
  <si>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</si>
  <si>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</si>
  <si>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</si>
  <si>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</si>
  <si>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</si>
  <si>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</si>
  <si>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</si>
  <si>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</si>
  <si>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</si>
  <si>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</si>
  <si>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</si>
  <si>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</si>
  <si>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</si>
  <si>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</si>
  <si>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</si>
  <si>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</si>
  <si>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</si>
  <si>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</si>
  <si>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</si>
  <si>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</si>
  <si>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</si>
  <si>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</si>
  <si>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</si>
  <si>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</si>
  <si>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</si>
  <si>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</si>
  <si>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</si>
  <si>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</si>
  <si>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</si>
  <si>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</si>
  <si>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</si>
  <si>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</si>
  <si>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</si>
  <si>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</si>
  <si>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</si>
  <si>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</si>
  <si>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</si>
  <si>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</si>
  <si>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</si>
  <si>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</si>
  <si>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</si>
  <si>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</si>
  <si>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</si>
  <si>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</si>
  <si>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</si>
  <si>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</si>
  <si>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</si>
  <si>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</si>
  <si>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</si>
  <si>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</si>
  <si>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</si>
  <si>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</si>
  <si>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</si>
  <si>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</si>
  <si>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</si>
  <si>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</si>
  <si>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</si>
  <si>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</si>
  <si>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</si>
  <si>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</si>
  <si>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</si>
  <si>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</si>
  <si>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</si>
  <si>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</si>
  <si>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</si>
  <si>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</si>
  <si>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</si>
  <si>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</si>
  <si>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</si>
  <si>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</si>
  <si>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</si>
  <si>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</si>
  <si>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</si>
  <si>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</si>
  <si>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</si>
  <si>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</si>
  <si>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</si>
  <si>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</si>
  <si>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</si>
  <si>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</si>
  <si>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</si>
  <si>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</si>
  <si>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</si>
  <si>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</si>
  <si>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</si>
  <si>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</si>
  <si>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</si>
  <si>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</si>
  <si>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</si>
  <si>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</si>
  <si>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</si>
  <si>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</si>
  <si>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</si>
  <si>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</si>
  <si>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</si>
  <si>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</si>
  <si>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</si>
  <si>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</si>
  <si>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</si>
  <si>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</si>
  <si>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</si>
  <si>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</si>
  <si>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</si>
  <si>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</si>
  <si>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</si>
  <si>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</si>
  <si>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</si>
  <si>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</si>
  <si>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</si>
  <si>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</si>
  <si>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</si>
  <si>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</si>
  <si>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</si>
  <si>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</si>
  <si>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</si>
  <si>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</si>
  <si>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</si>
  <si>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</si>
  <si>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</si>
  <si>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</si>
  <si>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</si>
  <si>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</si>
  <si>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</si>
  <si>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</si>
  <si>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</si>
  <si>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</si>
  <si>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</si>
  <si>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</si>
  <si>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</si>
  <si>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</si>
  <si>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</si>
  <si>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</si>
  <si>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</si>
  <si>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</si>
  <si>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</si>
  <si>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</si>
  <si>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</si>
  <si>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</si>
  <si>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</si>
  <si>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</si>
  <si>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</si>
  <si>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</si>
  <si>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</si>
  <si>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</si>
  <si>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</si>
  <si>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</si>
  <si>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</si>
  <si>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</si>
  <si>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</si>
  <si>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</si>
  <si>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</si>
  <si>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</si>
  <si>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</si>
  <si>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</si>
  <si>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</si>
  <si>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</si>
  <si>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</si>
  <si>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</si>
  <si>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</si>
  <si>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</si>
  <si>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</si>
  <si>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</si>
  <si>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</si>
  <si>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</si>
  <si>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</si>
  <si>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</si>
  <si>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</si>
  <si>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</si>
  <si>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</si>
  <si>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</si>
  <si>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</si>
  <si>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</si>
  <si>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</si>
  <si>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</si>
  <si>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</si>
  <si>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</si>
  <si>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</si>
  <si>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</si>
  <si>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</si>
  <si>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</si>
  <si>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</si>
  <si>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</si>
  <si>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</si>
  <si>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</si>
  <si>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</si>
  <si>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</si>
  <si>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</si>
  <si>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</si>
  <si>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</si>
  <si>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</si>
  <si>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</si>
  <si>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</si>
  <si>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</si>
  <si>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</si>
  <si>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</si>
  <si>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</si>
  <si>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</si>
  <si>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</si>
  <si>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</si>
  <si>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</si>
  <si>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</si>
  <si>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</si>
  <si>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</si>
  <si>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</si>
  <si>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</si>
  <si>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</si>
  <si>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</si>
  <si>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</si>
  <si>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</si>
  <si>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</si>
  <si>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</si>
  <si>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</si>
  <si>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</si>
  <si>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</si>
  <si>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</si>
  <si>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</si>
  <si>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</si>
  <si>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</si>
  <si>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</si>
  <si>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</si>
  <si>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</si>
  <si>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</si>
  <si>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</si>
  <si>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</si>
  <si>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</si>
  <si>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</si>
  <si>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</si>
  <si>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</si>
  <si>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</si>
  <si>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</si>
  <si>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</si>
  <si>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</si>
  <si>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</si>
  <si>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</si>
  <si>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</si>
  <si>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</si>
  <si>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</si>
  <si>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</si>
  <si>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</si>
  <si>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</si>
  <si>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</si>
  <si>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</si>
  <si>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</si>
  <si>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</si>
  <si>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</si>
  <si>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</si>
  <si>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</si>
  <si>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</si>
  <si>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</si>
  <si>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</si>
  <si>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</si>
  <si>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</si>
  <si>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</si>
  <si>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</si>
  <si>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</si>
  <si>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</si>
  <si>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</si>
  <si>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</si>
  <si>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</si>
  <si>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</si>
  <si>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</si>
  <si>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</si>
  <si>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</si>
  <si>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</si>
  <si>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</si>
  <si>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</si>
  <si>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</si>
  <si>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</si>
  <si>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</si>
  <si>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</si>
  <si>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</si>
  <si>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</si>
  <si>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</si>
  <si>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</si>
  <si>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</si>
  <si>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</si>
  <si>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</si>
  <si>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</si>
  <si>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</si>
  <si>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</si>
  <si>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</si>
  <si>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</si>
  <si>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</si>
  <si>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</si>
  <si>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</si>
  <si>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</si>
  <si>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</si>
  <si>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</si>
  <si>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</si>
  <si>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</si>
  <si>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</si>
  <si>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</si>
  <si>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</si>
  <si>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</si>
  <si>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</si>
  <si>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</si>
  <si>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</si>
  <si>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</si>
  <si>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</si>
  <si>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</si>
  <si>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</si>
  <si>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</si>
  <si>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</si>
  <si>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</si>
  <si>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</si>
  <si>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</si>
  <si>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</si>
  <si>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</si>
  <si>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</si>
  <si>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</si>
  <si>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</si>
  <si>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</si>
  <si>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</si>
  <si>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</si>
  <si>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</si>
  <si>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</si>
  <si>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</si>
  <si>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</si>
  <si>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</si>
  <si>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</si>
  <si>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</si>
  <si>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</si>
  <si>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</si>
  <si>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</si>
  <si>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</si>
  <si>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</si>
  <si>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</si>
  <si>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</si>
  <si>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</si>
  <si>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</si>
  <si>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</si>
  <si>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</si>
  <si>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</si>
  <si>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</si>
  <si>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</si>
  <si>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</si>
  <si>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</si>
  <si>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</si>
  <si>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</si>
  <si>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</si>
  <si>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</si>
  <si>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</si>
  <si>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</si>
  <si>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</si>
  <si>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</si>
  <si>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</si>
  <si>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</si>
  <si>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</si>
  <si>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</si>
  <si>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</si>
  <si>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</si>
  <si>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</si>
  <si>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</si>
  <si>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</si>
  <si>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</si>
  <si>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</si>
  <si>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</si>
  <si>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</si>
  <si>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</si>
  <si>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</si>
  <si>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</si>
  <si>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</si>
  <si>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</si>
  <si>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</si>
  <si>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</si>
  <si>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</si>
  <si>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</si>
  <si>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</si>
  <si>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</si>
  <si>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</si>
  <si>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</si>
  <si>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</si>
  <si>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</si>
  <si>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</si>
  <si>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</si>
  <si>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</si>
  <si>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</si>
  <si>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</si>
  <si>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</si>
  <si>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</si>
  <si>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</si>
  <si>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</si>
  <si>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</si>
  <si>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</si>
  <si>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</si>
  <si>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</si>
  <si>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</si>
  <si>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</si>
  <si>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</si>
  <si>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</si>
  <si>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</si>
  <si>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</si>
  <si>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</si>
  <si>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</si>
  <si>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</si>
  <si>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</si>
  <si>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</si>
  <si>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</si>
  <si>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</si>
  <si>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</si>
  <si>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</si>
  <si>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</si>
  <si>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</si>
  <si>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</si>
  <si>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</si>
  <si>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</si>
  <si>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</si>
  <si>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</si>
  <si>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</si>
  <si>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</si>
  <si>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</si>
  <si>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</si>
  <si>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</si>
  <si>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</si>
  <si>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</si>
  <si>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</si>
  <si>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</si>
  <si>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</si>
  <si>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</si>
  <si>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</si>
  <si>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</si>
  <si>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</si>
  <si>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</si>
  <si>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</si>
  <si>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</si>
  <si>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</si>
  <si>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</si>
  <si>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</si>
  <si>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</si>
  <si>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</si>
  <si>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</si>
  <si>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</si>
  <si>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</si>
  <si>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</si>
  <si>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</si>
  <si>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</si>
  <si>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</si>
  <si>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</si>
  <si>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</si>
  <si>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</si>
  <si>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</si>
  <si>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</si>
  <si>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</si>
  <si>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</si>
  <si>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</si>
  <si>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</si>
  <si>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</si>
  <si>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</si>
  <si>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</si>
  <si>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</si>
  <si>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</si>
  <si>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</si>
  <si>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</si>
  <si>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</si>
  <si>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</si>
  <si>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</si>
  <si>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</si>
  <si>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</si>
  <si>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</si>
  <si>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</si>
  <si>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</si>
  <si>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</si>
  <si>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</si>
  <si>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</si>
  <si>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</si>
  <si>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</si>
  <si>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</si>
  <si>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</si>
  <si>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</si>
  <si>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</si>
  <si>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</si>
  <si>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</si>
  <si>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</si>
  <si>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</si>
  <si>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</si>
  <si>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</si>
  <si>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</si>
  <si>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</si>
  <si>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</si>
  <si>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</si>
  <si>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</si>
  <si>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</si>
  <si>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</si>
  <si>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</si>
  <si>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</si>
  <si>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</si>
  <si>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</si>
  <si>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</si>
  <si>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</si>
  <si>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</si>
  <si>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</si>
  <si>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</si>
  <si>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</si>
  <si>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</si>
  <si>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</si>
  <si>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</si>
  <si>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</si>
  <si>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</si>
  <si>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</si>
  <si>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</si>
  <si>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</si>
  <si>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</si>
  <si>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</si>
  <si>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</si>
  <si>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</si>
  <si>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</si>
  <si>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</si>
  <si>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</si>
  <si>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</si>
  <si>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</si>
  <si>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</si>
  <si>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</si>
  <si>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</si>
  <si>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</si>
  <si>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</si>
  <si>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</si>
  <si>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</si>
  <si>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</si>
  <si>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</si>
  <si>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</si>
  <si>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</si>
  <si>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</si>
  <si>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</si>
  <si>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</si>
  <si>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</si>
  <si>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</si>
  <si>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</si>
  <si>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</si>
  <si>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</si>
  <si>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</si>
  <si>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</si>
  <si>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</si>
  <si>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</si>
  <si>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</si>
  <si>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</si>
  <si>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</si>
  <si>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</si>
  <si>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</si>
  <si>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</si>
  <si>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</si>
  <si>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</si>
  <si>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</si>
  <si>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</si>
  <si>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</si>
  <si>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</si>
  <si>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</si>
  <si>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</si>
  <si>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</si>
  <si>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</si>
  <si>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</si>
  <si>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</si>
  <si>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</si>
  <si>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</si>
  <si>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</si>
  <si>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</si>
  <si>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</si>
  <si>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</si>
  <si>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</si>
  <si>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</si>
  <si>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</si>
  <si>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</si>
  <si>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</si>
  <si>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</si>
  <si>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</si>
  <si>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</si>
  <si>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</si>
  <si>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</si>
  <si>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</si>
  <si>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</si>
  <si>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</si>
  <si>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</si>
  <si>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</si>
  <si>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</si>
  <si>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</si>
  <si>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</si>
  <si>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</si>
  <si>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</si>
  <si>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</si>
  <si>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</si>
  <si>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</si>
  <si>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</si>
  <si>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</si>
  <si>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</si>
  <si>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</si>
  <si>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</si>
  <si>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</si>
  <si>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</si>
  <si>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</si>
  <si>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</si>
  <si>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</si>
  <si>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</si>
  <si>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</si>
  <si>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</si>
  <si>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</si>
  <si>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</si>
  <si>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</si>
  <si>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</si>
  <si>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</si>
  <si>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</si>
  <si>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</si>
  <si>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</si>
  <si>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</si>
  <si>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</si>
  <si>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</si>
  <si>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</si>
  <si>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</si>
  <si>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</si>
  <si>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</si>
  <si>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</si>
  <si>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</si>
  <si>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</si>
  <si>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</si>
  <si>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</si>
  <si>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</si>
  <si>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</si>
  <si>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</si>
  <si>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</si>
  <si>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</si>
  <si>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</si>
  <si>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</si>
  <si>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</si>
  <si>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</si>
  <si>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</si>
  <si>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</si>
  <si>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</si>
  <si>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</si>
  <si>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</si>
  <si>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</si>
  <si>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</si>
  <si>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</si>
  <si>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</si>
  <si>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</si>
  <si>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</si>
  <si>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</si>
  <si>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</si>
  <si>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</si>
  <si>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</si>
  <si>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</si>
  <si>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</si>
  <si>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</si>
  <si>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</si>
  <si>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</si>
  <si>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</si>
  <si>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</si>
  <si>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</si>
  <si>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</si>
  <si>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</si>
  <si>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</si>
  <si>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</si>
  <si>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</si>
  <si>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</si>
  <si>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</si>
  <si>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</si>
  <si>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</si>
  <si>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</si>
  <si>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</si>
  <si>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</si>
  <si>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</si>
  <si>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</si>
  <si>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</si>
  <si>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</si>
  <si>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</si>
  <si>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</si>
  <si>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</si>
  <si>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</si>
  <si>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</si>
  <si>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</si>
  <si>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</si>
  <si>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</si>
  <si>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</si>
  <si>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</si>
  <si>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</si>
  <si>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</si>
  <si>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</si>
  <si>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</si>
  <si>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</si>
  <si>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</si>
  <si>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</si>
  <si>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</si>
  <si>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</si>
  <si>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</si>
  <si>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</si>
  <si>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</si>
  <si>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</si>
  <si>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</si>
  <si>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</si>
  <si>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</si>
  <si>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</si>
  <si>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</si>
  <si>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</si>
  <si>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</si>
  <si>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</si>
  <si>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</si>
  <si>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</si>
  <si>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</si>
  <si>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</si>
  <si>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</si>
  <si>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</si>
  <si>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</si>
  <si>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</si>
  <si>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</si>
  <si>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</si>
  <si>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</si>
  <si>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</si>
  <si>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</si>
  <si>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</si>
  <si>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</si>
  <si>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</si>
  <si>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</si>
  <si>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</si>
  <si>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</si>
  <si>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</si>
  <si>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</si>
  <si>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</si>
  <si>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</si>
  <si>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</si>
  <si>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</si>
  <si>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</si>
  <si>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</si>
  <si>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</si>
  <si>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</si>
  <si>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</si>
  <si>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</si>
  <si>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</si>
  <si>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</si>
  <si>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</si>
  <si>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</si>
  <si>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</si>
  <si>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</si>
  <si>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</si>
  <si>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</si>
  <si>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</si>
  <si>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</si>
  <si>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</si>
  <si>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</si>
  <si>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</si>
  <si>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</si>
  <si>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</si>
  <si>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</si>
  <si>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</si>
  <si>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</si>
  <si>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</si>
  <si>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</si>
  <si>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</si>
  <si>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</si>
  <si>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</si>
  <si>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</si>
  <si>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</si>
  <si>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</si>
  <si>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</si>
  <si>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</si>
  <si>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</si>
  <si>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</si>
  <si>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</si>
  <si>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</si>
  <si>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</si>
  <si>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</si>
  <si>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</si>
  <si>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</si>
  <si>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</si>
  <si>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</si>
  <si>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</si>
  <si>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</si>
  <si>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</si>
  <si>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</si>
  <si>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</si>
  <si>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</si>
  <si>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</si>
  <si>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</si>
  <si>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</si>
  <si>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</si>
  <si>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</si>
  <si>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</si>
  <si>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</si>
  <si>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</si>
  <si>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</si>
  <si>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</si>
  <si>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</si>
  <si>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</si>
  <si>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</si>
  <si>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</si>
  <si>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</si>
  <si>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</si>
  <si>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</si>
  <si>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</si>
  <si>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</si>
  <si>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</si>
  <si>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</si>
  <si>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</si>
  <si>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</si>
  <si>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</si>
  <si>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</si>
  <si>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</si>
  <si>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</si>
  <si>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</si>
  <si>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</si>
  <si>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</si>
  <si>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</si>
  <si>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</si>
  <si>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</si>
  <si>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</si>
  <si>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</si>
  <si>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</si>
  <si>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</si>
  <si>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</si>
  <si>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</si>
  <si>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</si>
  <si>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</si>
  <si>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</si>
  <si>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</si>
  <si>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</si>
  <si>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</si>
  <si>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</si>
  <si>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</si>
  <si>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</si>
  <si>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</si>
  <si>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</si>
  <si>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</si>
  <si>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</si>
  <si>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</si>
  <si>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</si>
  <si>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</si>
  <si>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</si>
  <si>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</si>
  <si>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</si>
  <si>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</si>
  <si>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</si>
  <si>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</si>
  <si>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</si>
  <si>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</si>
  <si>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</si>
  <si>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</si>
  <si>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</si>
  <si>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</si>
  <si>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</si>
  <si>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</si>
  <si>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</si>
  <si>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</si>
  <si>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</si>
  <si>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</si>
  <si>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</si>
  <si>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</si>
  <si>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</si>
  <si>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</si>
  <si>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</si>
  <si>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</si>
  <si>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</si>
  <si>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</si>
  <si>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</si>
  <si>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</si>
  <si>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</si>
  <si>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</si>
  <si>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</si>
  <si>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</si>
  <si>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</si>
  <si>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</si>
  <si>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</si>
  <si>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</si>
  <si>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</si>
  <si>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</si>
  <si>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</si>
  <si>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</si>
  <si>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</si>
  <si>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</si>
  <si>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</si>
  <si>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</si>
  <si>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</si>
  <si>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</si>
  <si>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</si>
  <si>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</si>
  <si>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</si>
  <si>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</si>
  <si>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</si>
  <si>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</si>
  <si>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</si>
  <si>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</si>
  <si>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</si>
  <si>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</si>
  <si>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</si>
  <si>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</si>
  <si>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</si>
  <si>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</si>
  <si>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</si>
  <si>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</si>
  <si>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</si>
  <si>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</si>
  <si>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</si>
  <si>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</si>
  <si>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</si>
  <si>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</si>
  <si>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</si>
  <si>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</si>
  <si>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</si>
  <si>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</si>
  <si>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</si>
  <si>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</si>
  <si>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</si>
  <si>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</si>
  <si>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</si>
  <si>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</si>
  <si>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</si>
  <si>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</si>
  <si>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</si>
  <si>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</si>
  <si>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</si>
  <si>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</si>
  <si>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</si>
  <si>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</si>
  <si>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</si>
  <si>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</si>
  <si>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</si>
  <si>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</si>
  <si>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</si>
  <si>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</si>
  <si>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</si>
  <si>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</si>
  <si>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</si>
  <si>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</si>
  <si>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</si>
  <si>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</si>
  <si>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</si>
  <si>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</si>
  <si>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</si>
  <si>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</si>
  <si>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</si>
  <si>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</si>
  <si>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</si>
  <si>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</si>
  <si>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</si>
  <si>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</si>
  <si>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</si>
  <si>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</si>
  <si>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</si>
  <si>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</si>
  <si>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</si>
  <si>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</si>
  <si>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</si>
  <si>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</si>
  <si>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</si>
  <si>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</si>
  <si>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</si>
  <si>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</si>
  <si>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</si>
  <si>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</si>
  <si>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</si>
  <si>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</si>
  <si>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</si>
  <si>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</si>
  <si>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</si>
  <si>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</si>
  <si>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</si>
  <si>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</si>
  <si>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</si>
  <si>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</si>
  <si>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</si>
  <si>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</si>
  <si>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</si>
  <si>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</si>
  <si>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</si>
  <si>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</si>
  <si>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</si>
  <si>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</si>
  <si>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</si>
  <si>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</si>
  <si>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</si>
  <si>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</si>
  <si>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</si>
  <si>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</si>
  <si>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</si>
  <si>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</si>
  <si>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</si>
  <si>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</si>
  <si>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</si>
  <si>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</si>
  <si>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</si>
  <si>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</si>
  <si>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</si>
  <si>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</si>
  <si>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</si>
  <si>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</si>
  <si>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</si>
  <si>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</si>
  <si>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</si>
  <si>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</si>
  <si>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</si>
  <si>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</si>
  <si>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</si>
  <si>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</si>
  <si>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</si>
  <si>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</si>
  <si>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</si>
  <si>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</si>
  <si>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</si>
  <si>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</si>
  <si>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</si>
  <si>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</si>
  <si>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</si>
  <si>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</si>
  <si>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</si>
  <si>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</si>
  <si>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</si>
  <si>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</si>
  <si>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</si>
  <si>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</si>
  <si>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</si>
  <si>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</si>
  <si>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</si>
  <si>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</si>
  <si>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</si>
  <si>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</si>
  <si>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</si>
  <si>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</si>
  <si>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</si>
  <si>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</si>
  <si>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</si>
  <si>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</si>
  <si>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</si>
  <si>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</si>
  <si>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</si>
  <si>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</si>
  <si>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</si>
  <si>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</si>
  <si>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</si>
  <si>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</si>
  <si>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</si>
  <si>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</si>
  <si>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</si>
  <si>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</si>
  <si>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</si>
  <si>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</si>
  <si>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</si>
  <si>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</si>
  <si>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</si>
  <si>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</si>
  <si>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</si>
  <si>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</si>
  <si>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</si>
  <si>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</si>
  <si>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</si>
  <si>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</si>
  <si>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</si>
  <si>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</si>
  <si>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</si>
  <si>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</si>
  <si>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</si>
  <si>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</si>
  <si>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</si>
  <si>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</si>
  <si>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</si>
  <si>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</si>
  <si>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</si>
  <si>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</si>
  <si>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</si>
  <si>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</si>
  <si>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</si>
  <si>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</si>
  <si>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</si>
  <si>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</si>
  <si>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</si>
  <si>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</si>
  <si>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</si>
  <si>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</si>
  <si>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</si>
  <si>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</si>
  <si>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</si>
  <si>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</si>
  <si>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</si>
  <si>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</si>
  <si>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</si>
  <si>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</si>
  <si>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</si>
  <si>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</si>
  <si>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</si>
  <si>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</si>
  <si>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</si>
  <si>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</si>
  <si>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</si>
  <si>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</si>
  <si>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</si>
  <si>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</si>
  <si>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</si>
  <si>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</si>
  <si>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</si>
  <si>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</si>
  <si>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</si>
  <si>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</si>
  <si>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</si>
  <si>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</si>
  <si>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</si>
  <si>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</si>
  <si>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</si>
  <si>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</si>
  <si>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</si>
  <si>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</si>
  <si>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</si>
  <si>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</si>
  <si>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</si>
  <si>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</si>
  <si>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</si>
  <si>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</si>
  <si>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</si>
  <si>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</si>
  <si>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</si>
  <si>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</si>
  <si>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</si>
  <si>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</si>
  <si>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</si>
  <si>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</si>
  <si>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</si>
  <si>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</si>
  <si>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</si>
  <si>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</si>
  <si>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</si>
  <si>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</si>
  <si>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</si>
  <si>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</si>
  <si>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</si>
  <si>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</si>
  <si>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</si>
  <si>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</si>
  <si>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</si>
  <si>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</si>
  <si>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</si>
  <si>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</si>
  <si>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</si>
  <si>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</si>
  <si>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</si>
  <si>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</si>
  <si>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</si>
  <si>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</si>
  <si>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</si>
  <si>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</si>
  <si>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</si>
  <si>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</si>
  <si>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</si>
  <si>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</si>
  <si>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</si>
  <si>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</si>
  <si>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</si>
  <si>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</si>
  <si>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</si>
  <si>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</si>
  <si>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</si>
  <si>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</si>
  <si>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</si>
  <si>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</si>
  <si>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</si>
  <si>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</si>
  <si>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</si>
  <si>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</si>
  <si>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</si>
  <si>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</si>
  <si>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</si>
  <si>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</si>
  <si>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</si>
  <si>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</si>
  <si>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</si>
  <si>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</si>
  <si>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</si>
  <si>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</si>
  <si>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</si>
  <si>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</si>
  <si>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</si>
  <si>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</si>
  <si>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</si>
  <si>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</si>
  <si>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</si>
  <si>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</si>
  <si>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</si>
  <si>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</si>
  <si>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</si>
  <si>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</si>
  <si>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</si>
  <si>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</si>
  <si>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</si>
  <si>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</si>
  <si>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</si>
  <si>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</si>
  <si>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</si>
  <si>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</si>
  <si>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</si>
  <si>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</si>
  <si>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</si>
  <si>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</si>
  <si>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</si>
  <si>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</si>
  <si>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</si>
  <si>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</si>
  <si>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</si>
  <si>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</si>
  <si>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</si>
  <si>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</si>
  <si>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</si>
  <si>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</si>
  <si>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</si>
  <si>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</si>
  <si>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</si>
  <si>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</si>
  <si>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</si>
  <si>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</si>
  <si>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</si>
  <si>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</si>
  <si>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</si>
  <si>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</si>
  <si>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</si>
  <si>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</si>
  <si>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</si>
  <si>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</si>
  <si>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</si>
  <si>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</si>
  <si>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</si>
  <si>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</si>
  <si>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</si>
  <si>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</si>
  <si>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</si>
  <si>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</si>
  <si>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</si>
  <si>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</si>
  <si>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</si>
  <si>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</si>
  <si>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</si>
  <si>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</si>
  <si>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</si>
  <si>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</si>
  <si>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</si>
  <si>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</si>
  <si>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</si>
  <si>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</si>
  <si>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</si>
  <si>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</si>
  <si>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</si>
  <si>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</si>
  <si>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</si>
  <si>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</si>
  <si>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</si>
  <si>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</si>
  <si>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</si>
  <si>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</si>
  <si>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</si>
  <si>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</si>
  <si>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</si>
  <si>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</si>
  <si>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</si>
  <si>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</si>
  <si>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</si>
  <si>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</si>
  <si>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</si>
  <si>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</si>
  <si>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</si>
  <si>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</si>
  <si>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</si>
  <si>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</si>
  <si>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</si>
  <si>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</si>
  <si>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</si>
  <si>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</si>
  <si>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</si>
  <si>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</si>
  <si>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</si>
  <si>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</si>
  <si>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</si>
  <si>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</si>
  <si>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</si>
  <si>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</si>
  <si>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</si>
  <si>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</si>
  <si>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</si>
  <si>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</si>
  <si>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</si>
  <si>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</si>
  <si>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</si>
  <si>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</si>
  <si>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</si>
  <si>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</si>
  <si>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</si>
  <si>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</si>
  <si>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</si>
  <si>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</si>
  <si>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</si>
  <si>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</si>
  <si>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</si>
  <si>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</si>
  <si>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</si>
  <si>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</si>
  <si>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</si>
  <si>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</si>
  <si>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</si>
  <si>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</si>
  <si>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</si>
  <si>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</si>
  <si>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</si>
  <si>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</si>
  <si>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</si>
  <si>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</si>
  <si>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</si>
  <si>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</si>
  <si>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</si>
  <si>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</si>
  <si>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</si>
  <si>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</si>
  <si>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</si>
  <si>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</si>
  <si>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</si>
  <si>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</si>
  <si>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</si>
  <si>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</si>
  <si>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</si>
  <si>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</si>
  <si>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</si>
  <si>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</si>
  <si>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</si>
  <si>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</si>
  <si>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</si>
  <si>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</si>
  <si>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</si>
  <si>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</si>
  <si>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</si>
  <si>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</si>
  <si>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</si>
  <si>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</si>
  <si>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</si>
  <si>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</si>
  <si>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</si>
  <si>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</si>
  <si>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</si>
  <si>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</si>
  <si>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</si>
  <si>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</si>
  <si>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</si>
  <si>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</si>
  <si>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</si>
  <si>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</si>
  <si>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</si>
  <si>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</si>
  <si>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</si>
  <si>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</si>
  <si>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</si>
  <si>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</si>
  <si>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</si>
  <si>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</si>
  <si>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</si>
  <si>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</si>
  <si>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</si>
  <si>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</si>
  <si>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</si>
  <si>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</si>
  <si>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</si>
  <si>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</si>
  <si>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</si>
  <si>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</si>
  <si>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</si>
  <si>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</si>
  <si>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</si>
  <si>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</si>
  <si>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</si>
  <si>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</si>
  <si>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</si>
  <si>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</si>
  <si>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</si>
  <si>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</si>
  <si>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</si>
  <si>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</si>
  <si>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</si>
  <si>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</si>
  <si>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</si>
  <si>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</si>
  <si>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</si>
  <si>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</si>
  <si>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</si>
  <si>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</si>
  <si>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</si>
  <si>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</si>
  <si>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</si>
  <si>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</si>
  <si>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</si>
  <si>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</si>
  <si>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</si>
  <si>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</si>
  <si>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</si>
  <si>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</si>
  <si>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</si>
  <si>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</si>
  <si>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</si>
  <si>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</si>
  <si>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</si>
  <si>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</si>
  <si>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</si>
  <si>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</si>
  <si>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</si>
  <si>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</si>
  <si>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</si>
  <si>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</si>
  <si>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</si>
  <si>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</si>
  <si>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</si>
  <si>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</si>
  <si>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</si>
  <si>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</si>
  <si>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</si>
  <si>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</si>
  <si>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</si>
  <si>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</si>
  <si>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</si>
  <si>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</si>
  <si>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</si>
  <si>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</si>
  <si>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</si>
  <si>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</si>
  <si>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</si>
  <si>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</si>
  <si>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</si>
  <si>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</si>
  <si>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</si>
  <si>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</si>
  <si>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</si>
  <si>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</si>
  <si>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</si>
  <si>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</si>
  <si>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</si>
  <si>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</si>
  <si>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</si>
  <si>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</si>
  <si>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</si>
  <si>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</si>
  <si>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</si>
  <si>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</si>
  <si>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</si>
  <si>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</si>
  <si>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</si>
  <si>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</si>
  <si>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</si>
  <si>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</si>
  <si>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</si>
  <si>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</si>
  <si>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</si>
  <si>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</si>
  <si>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</si>
  <si>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</si>
  <si>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</si>
  <si>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</si>
  <si>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</si>
  <si>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</si>
  <si>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</si>
  <si>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</si>
  <si>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</si>
  <si>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</si>
  <si>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</si>
  <si>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</si>
  <si>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</si>
  <si>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</si>
  <si>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</si>
  <si>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</si>
  <si>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</si>
  <si>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</si>
  <si>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</si>
  <si>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</si>
  <si>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</si>
  <si>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</si>
  <si>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</si>
  <si>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</si>
  <si>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</si>
  <si>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</si>
  <si>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</si>
  <si>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</si>
  <si>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</si>
  <si>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</si>
  <si>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</si>
  <si>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</si>
  <si>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</si>
  <si>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</si>
  <si>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</si>
  <si>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</si>
  <si>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</si>
  <si>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</si>
  <si>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</si>
  <si>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</si>
  <si>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</si>
  <si>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</si>
  <si>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</si>
  <si>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</si>
  <si>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</si>
  <si>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</si>
  <si>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</si>
  <si>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</si>
  <si>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</si>
  <si>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</si>
  <si>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</si>
  <si>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</si>
  <si>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</si>
  <si>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</si>
  <si>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</si>
  <si>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</si>
  <si>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</si>
  <si>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</si>
  <si>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</si>
  <si>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</si>
  <si>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</si>
  <si>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</si>
  <si>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</si>
  <si>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</si>
  <si>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</si>
  <si>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</si>
  <si>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</si>
  <si>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</si>
  <si>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</si>
  <si>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</si>
  <si>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</si>
  <si>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</si>
  <si>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</si>
  <si>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</si>
  <si>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</si>
  <si>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</si>
  <si>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</si>
  <si>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</si>
  <si>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</si>
  <si>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</si>
  <si>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</si>
  <si>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</si>
  <si>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</si>
  <si>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</si>
  <si>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</si>
  <si>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</si>
  <si>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</si>
  <si>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</si>
  <si>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</si>
  <si>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</si>
  <si>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</si>
  <si>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</si>
  <si>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</si>
  <si>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</si>
  <si>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</si>
  <si>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</si>
  <si>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</si>
  <si>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</si>
  <si>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</si>
  <si>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</si>
  <si>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</si>
  <si>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</si>
  <si>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</si>
  <si>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</si>
  <si>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</si>
  <si>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</si>
  <si>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</si>
  <si>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</si>
  <si>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</si>
  <si>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</si>
  <si>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</si>
  <si>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</si>
  <si>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</si>
  <si>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</si>
  <si>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</si>
  <si>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</si>
  <si>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</si>
  <si>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</si>
  <si>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</si>
  <si>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</si>
  <si>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</si>
  <si>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</si>
  <si>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</si>
  <si>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</si>
  <si>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</si>
  <si>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</si>
  <si>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</si>
  <si>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</si>
  <si>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</si>
  <si>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</si>
  <si>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</si>
  <si>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</si>
  <si>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</si>
  <si>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</si>
  <si>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</si>
  <si>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</si>
  <si>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</si>
  <si>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</si>
  <si>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</si>
  <si>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</si>
  <si>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</si>
  <si>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</si>
  <si>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</si>
  <si>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</si>
  <si>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</si>
  <si>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</si>
  <si>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</si>
  <si>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</si>
  <si>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</si>
  <si>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</si>
  <si>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</si>
  <si>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</si>
  <si>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</si>
  <si>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</si>
  <si>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</si>
  <si>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</si>
  <si>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</si>
  <si>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</si>
  <si>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</si>
  <si>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</si>
  <si>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</si>
  <si>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</si>
  <si>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</si>
  <si>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</si>
  <si>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</si>
  <si>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</si>
  <si>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</si>
  <si>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</si>
  <si>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</si>
  <si>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</si>
  <si>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</si>
  <si>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</si>
  <si>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</si>
  <si>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</si>
  <si>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</si>
  <si>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</si>
  <si>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</si>
  <si>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</si>
  <si>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</si>
  <si>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</si>
  <si>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</si>
  <si>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</si>
  <si>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</si>
  <si>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</si>
  <si>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</si>
  <si>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</si>
  <si>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</si>
  <si>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</si>
  <si>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</si>
  <si>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</si>
  <si>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</si>
  <si>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</si>
  <si>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</si>
  <si>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</si>
  <si>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</si>
  <si>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</si>
  <si>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</si>
  <si>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</si>
  <si>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</si>
  <si>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</si>
  <si>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</si>
  <si>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</si>
  <si>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</si>
  <si>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</si>
  <si>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</si>
  <si>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</si>
  <si>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</si>
  <si>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</si>
  <si>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</si>
  <si>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</si>
  <si>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</si>
  <si>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</si>
  <si>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</si>
  <si>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</si>
  <si>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</si>
  <si>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</si>
  <si>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</si>
  <si>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</si>
  <si>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</si>
  <si>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</si>
  <si>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</si>
  <si>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</si>
  <si>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</si>
  <si>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</si>
  <si>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</si>
  <si>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</si>
  <si>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</si>
  <si>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</si>
  <si>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</si>
  <si>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</si>
  <si>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</si>
  <si>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</si>
  <si>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</si>
  <si>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</si>
  <si>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</si>
  <si>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</si>
  <si>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</si>
  <si>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</si>
  <si>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</si>
  <si>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</si>
  <si>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</si>
  <si>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</si>
  <si>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</si>
  <si>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</si>
  <si>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</si>
  <si>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</si>
  <si>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</si>
  <si>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</si>
  <si>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</si>
  <si>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</si>
  <si>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</si>
  <si>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</si>
  <si>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</si>
  <si>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</si>
  <si>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</si>
  <si>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</si>
  <si>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</si>
  <si>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</si>
  <si>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</si>
  <si>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</si>
  <si>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</si>
  <si>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</si>
  <si>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</si>
  <si>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</si>
  <si>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</si>
  <si>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</si>
  <si>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</si>
  <si>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</si>
  <si>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</si>
  <si>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</si>
  <si>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</si>
  <si>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</si>
  <si>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</si>
  <si>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</si>
  <si>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</si>
  <si>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</si>
  <si>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</si>
  <si>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</si>
  <si>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</si>
  <si>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</si>
  <si>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</si>
  <si>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</si>
  <si>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</si>
  <si>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</si>
  <si>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</si>
  <si>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</si>
  <si>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</si>
  <si>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</si>
  <si>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</si>
  <si>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</si>
  <si>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</si>
  <si>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</si>
  <si>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</si>
  <si>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</si>
  <si>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</si>
  <si>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</si>
  <si>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</si>
  <si>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</si>
  <si>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</si>
  <si>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</si>
  <si>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</si>
  <si>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</si>
  <si>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</si>
  <si>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</si>
  <si>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</si>
  <si>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</si>
  <si>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</si>
  <si>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</si>
  <si>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</si>
  <si>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</si>
  <si>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</si>
  <si>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</si>
  <si>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</si>
  <si>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</si>
  <si>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</si>
  <si>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</si>
  <si>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</si>
  <si>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</si>
  <si>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</si>
  <si>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</si>
  <si>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</si>
  <si>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</si>
  <si>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</si>
  <si>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</si>
  <si>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</si>
  <si>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</si>
  <si>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</si>
  <si>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</si>
  <si>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</si>
  <si>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</si>
  <si>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</si>
  <si>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</si>
  <si>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</si>
  <si>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</si>
  <si>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</si>
  <si>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</si>
  <si>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</si>
  <si>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</si>
  <si>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</si>
  <si>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</si>
  <si>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</si>
  <si>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</si>
  <si>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</si>
  <si>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</si>
  <si>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</si>
  <si>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</si>
  <si>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</si>
  <si>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</si>
  <si>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</si>
  <si>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</si>
  <si>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</si>
  <si>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</si>
  <si>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</si>
  <si>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</si>
  <si>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</si>
  <si>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</si>
  <si>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</si>
  <si>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</si>
  <si>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</si>
  <si>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</si>
  <si>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</si>
  <si>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</si>
  <si>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</si>
  <si>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</si>
  <si>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</si>
  <si>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</si>
  <si>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</si>
  <si>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</si>
  <si>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</si>
  <si>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</si>
  <si>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</si>
  <si>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</si>
  <si>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</si>
  <si>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</si>
  <si>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</si>
  <si>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</si>
  <si>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</si>
  <si>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</si>
  <si>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</si>
  <si>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</si>
  <si>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</si>
  <si>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</si>
  <si>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</si>
  <si>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</si>
  <si>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</si>
  <si>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</si>
  <si>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</si>
  <si>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</si>
  <si>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</si>
  <si>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</si>
  <si>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</si>
  <si>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</si>
  <si>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</si>
  <si>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</si>
  <si>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</si>
  <si>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</si>
  <si>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</si>
  <si>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</si>
  <si>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</si>
  <si>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</si>
  <si>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</si>
  <si>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</si>
  <si>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</si>
  <si>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</si>
  <si>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</si>
  <si>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</si>
  <si>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</si>
  <si>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</si>
  <si>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</si>
  <si>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</si>
  <si>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</si>
  <si>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</si>
  <si>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</si>
  <si>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</si>
  <si>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</si>
  <si>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</si>
  <si>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</si>
  <si>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</si>
  <si>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</si>
  <si>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</si>
  <si>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</si>
  <si>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</si>
  <si>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</si>
  <si>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</si>
  <si>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</si>
  <si>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</si>
  <si>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</si>
  <si>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</si>
  <si>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</si>
  <si>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</si>
  <si>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</si>
  <si>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</si>
  <si>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</si>
  <si>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</si>
  <si>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</si>
  <si>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</si>
  <si>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</si>
  <si>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</si>
  <si>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</si>
  <si>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</si>
  <si>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</si>
  <si>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</si>
  <si>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</si>
  <si>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</si>
  <si>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</si>
  <si>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</si>
  <si>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</si>
  <si>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</si>
  <si>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</si>
  <si>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</si>
  <si>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</si>
  <si>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</si>
  <si>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</si>
  <si>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</si>
  <si>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</si>
  <si>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</si>
  <si>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</si>
  <si>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</si>
  <si>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</si>
  <si>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</si>
  <si>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</si>
  <si>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</si>
  <si>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</si>
  <si>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</si>
  <si>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</si>
  <si>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</si>
  <si>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</si>
  <si>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</si>
  <si>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</si>
  <si>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</si>
  <si>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</si>
  <si>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</si>
  <si>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</si>
  <si>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</si>
  <si>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</si>
  <si>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</si>
  <si>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</si>
  <si>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</si>
  <si>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</si>
  <si>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</si>
  <si>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</si>
  <si>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</si>
  <si>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</si>
  <si>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</si>
  <si>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</si>
  <si>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</si>
  <si>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</si>
  <si>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</si>
  <si>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</si>
  <si>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</si>
  <si>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</si>
  <si>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</si>
  <si>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</si>
  <si>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</si>
  <si>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</si>
  <si>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</si>
  <si>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</si>
  <si>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</si>
  <si>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</si>
  <si>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</si>
  <si>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</si>
  <si>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</si>
  <si>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</si>
  <si>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</si>
  <si>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</si>
  <si>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</si>
  <si>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</si>
  <si>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</si>
  <si>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</si>
  <si>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</si>
  <si>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</si>
  <si>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</si>
  <si>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</si>
  <si>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</si>
  <si>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</si>
  <si>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</si>
  <si>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</si>
  <si>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</si>
  <si>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</si>
  <si>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</si>
  <si>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</si>
  <si>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</si>
  <si>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</si>
  <si>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</si>
  <si>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</si>
  <si>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</si>
  <si>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</si>
  <si>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</si>
  <si>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</si>
  <si>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</si>
  <si>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</si>
  <si>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</si>
  <si>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</si>
  <si>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</si>
  <si>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</si>
  <si>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</si>
  <si>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</si>
  <si>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</si>
  <si>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</si>
  <si>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</si>
  <si>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</si>
  <si>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</si>
  <si>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</si>
  <si>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</si>
  <si>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</si>
  <si>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</si>
  <si>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</si>
  <si>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</si>
  <si>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</si>
  <si>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</si>
  <si>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</si>
  <si>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</si>
  <si>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</si>
  <si>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</si>
  <si>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</si>
  <si>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</si>
  <si>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</si>
  <si>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</si>
  <si>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</si>
  <si>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</si>
  <si>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</si>
  <si>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</si>
  <si>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</si>
  <si>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</si>
  <si>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</si>
  <si>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</si>
  <si>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</si>
  <si>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</si>
  <si>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</si>
  <si>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</si>
  <si>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</si>
  <si>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</si>
  <si>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</si>
  <si>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</si>
  <si>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</si>
  <si>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</si>
  <si>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</si>
  <si>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</si>
  <si>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</si>
  <si>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</si>
  <si>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</si>
  <si>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</si>
  <si>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</si>
  <si>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</si>
  <si>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</si>
  <si>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</si>
  <si>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</si>
  <si>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</si>
  <si>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</si>
  <si>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</si>
  <si>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</si>
  <si>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</si>
  <si>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</si>
  <si>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</si>
  <si>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</si>
  <si>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</si>
  <si>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</si>
  <si>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</si>
  <si>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</si>
  <si>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</si>
  <si>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</si>
  <si>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</si>
  <si>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</si>
  <si>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</si>
  <si>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</si>
  <si>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</si>
  <si>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</si>
  <si>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</si>
  <si>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</si>
  <si>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</si>
  <si>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</si>
  <si>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</si>
  <si>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</si>
  <si>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</si>
  <si>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</si>
  <si>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</si>
  <si>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</si>
  <si>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</si>
  <si>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</si>
  <si>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</si>
  <si>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</si>
  <si>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</si>
  <si>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</si>
  <si>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</si>
  <si>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</si>
  <si>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</si>
  <si>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</si>
  <si>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</si>
  <si>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</si>
  <si>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</si>
  <si>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</si>
  <si>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</si>
  <si>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</si>
  <si>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</si>
  <si>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</si>
  <si>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</si>
  <si>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</si>
  <si>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</si>
  <si>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</si>
  <si>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</si>
  <si>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</si>
  <si>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</si>
  <si>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</si>
  <si>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</si>
  <si>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</si>
  <si>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</si>
  <si>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</si>
  <si>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</si>
  <si>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</si>
  <si>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</si>
  <si>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</si>
  <si>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</si>
  <si>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</si>
  <si>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</si>
  <si>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</si>
  <si>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</si>
  <si>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</si>
  <si>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</si>
  <si>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</si>
  <si>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</si>
  <si>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</si>
  <si>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</si>
  <si>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</si>
  <si>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</si>
  <si>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</si>
  <si>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</si>
  <si>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</si>
  <si>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</si>
  <si>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</si>
  <si>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</si>
  <si>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</si>
  <si>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</si>
  <si>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</si>
  <si>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</si>
  <si>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</si>
  <si>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</si>
  <si>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</si>
  <si>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</si>
  <si>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</si>
  <si>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</si>
  <si>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</si>
  <si>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</si>
  <si>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</si>
  <si>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</si>
  <si>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</si>
  <si>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</si>
  <si>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</si>
  <si>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</si>
  <si>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</si>
  <si>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</si>
  <si>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</si>
  <si>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</si>
  <si>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</si>
  <si>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</si>
  <si>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</si>
  <si>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</si>
  <si>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</si>
  <si>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</si>
  <si>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</si>
  <si>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</si>
  <si>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</si>
  <si>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</si>
  <si>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</si>
  <si>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</si>
  <si>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</si>
  <si>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</si>
  <si>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</si>
  <si>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</si>
  <si>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</si>
  <si>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</si>
  <si>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</si>
  <si>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</si>
  <si>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</si>
  <si>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</si>
  <si>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</si>
  <si>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</si>
  <si>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</si>
  <si>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</si>
  <si>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</si>
  <si>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</si>
  <si>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</si>
  <si>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</si>
  <si>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</si>
  <si>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</si>
  <si>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</si>
  <si>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</si>
  <si>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</si>
  <si>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</si>
  <si>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</si>
  <si>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</si>
  <si>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</si>
  <si>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</si>
  <si>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</si>
  <si>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</si>
  <si>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</si>
  <si>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</si>
  <si>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</si>
  <si>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</si>
  <si>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</si>
  <si>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</si>
  <si>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</si>
  <si>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</si>
  <si>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</si>
  <si>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</si>
  <si>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</si>
  <si>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</si>
  <si>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</si>
  <si>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</si>
  <si>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</si>
  <si>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</si>
  <si>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</si>
  <si>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</si>
  <si>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</si>
  <si>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</si>
  <si>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</si>
  <si>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</si>
  <si>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</si>
  <si>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</si>
  <si>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</si>
  <si>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</si>
  <si>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</si>
  <si>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</si>
  <si>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</si>
  <si>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</si>
  <si>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</si>
  <si>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</si>
  <si>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</si>
  <si>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</si>
  <si>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</si>
  <si>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</si>
  <si>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</si>
  <si>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</si>
  <si>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</si>
  <si>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</si>
  <si>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</si>
  <si>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</si>
  <si>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</si>
  <si>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</si>
  <si>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</si>
  <si>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</si>
  <si>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</si>
  <si>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</si>
  <si>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</si>
  <si>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</si>
  <si>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</si>
  <si>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</si>
  <si>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</si>
  <si>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</si>
  <si>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</si>
  <si>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</si>
  <si>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</si>
  <si>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</si>
  <si>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</si>
  <si>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</si>
  <si>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</si>
  <si>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</si>
  <si>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</si>
  <si>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</si>
  <si>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</si>
  <si>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</si>
  <si>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</si>
  <si>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</si>
  <si>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</si>
  <si>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</si>
  <si>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</si>
  <si>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</si>
  <si>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</si>
  <si>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</si>
  <si>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</si>
  <si>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</si>
  <si>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</si>
  <si>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</si>
  <si>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</si>
  <si>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</si>
  <si>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</si>
  <si>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</si>
  <si>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</si>
  <si>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</si>
  <si>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</si>
  <si>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</si>
  <si>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</si>
  <si>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</si>
  <si>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</si>
  <si>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</si>
  <si>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</si>
  <si>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</si>
  <si>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</si>
  <si>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</si>
  <si>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</si>
  <si>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</si>
  <si>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</si>
  <si>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</si>
  <si>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</si>
  <si>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</si>
  <si>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</si>
  <si>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</si>
  <si>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</si>
  <si>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</si>
  <si>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</si>
  <si>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</si>
  <si>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</si>
  <si>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</si>
  <si>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</si>
  <si>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</si>
  <si>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</si>
  <si>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</si>
  <si>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</si>
  <si>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</si>
  <si>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</si>
  <si>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</si>
  <si>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</si>
  <si>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</si>
  <si>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</si>
  <si>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</si>
  <si>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</si>
  <si>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</si>
  <si>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</si>
  <si>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</si>
  <si>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</si>
  <si>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</si>
  <si>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</si>
  <si>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</si>
  <si>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</si>
  <si>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</si>
  <si>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</si>
  <si>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</si>
  <si>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</si>
  <si>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</si>
  <si>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</si>
  <si>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</si>
  <si>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</si>
  <si>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</si>
  <si>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</si>
  <si>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</si>
  <si>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</si>
  <si>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</si>
  <si>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</si>
  <si>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</si>
  <si>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</si>
  <si>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</si>
  <si>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</si>
  <si>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</si>
  <si>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</si>
  <si>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</si>
  <si>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</si>
  <si>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</si>
  <si>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</si>
  <si>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</si>
  <si>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</si>
  <si>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</si>
  <si>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</si>
  <si>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</si>
  <si>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</si>
  <si>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</si>
  <si>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</si>
  <si>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</si>
  <si>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</si>
  <si>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</si>
  <si>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</si>
  <si>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</si>
  <si>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</si>
  <si>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</si>
  <si>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</si>
  <si>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</si>
  <si>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</si>
  <si>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</si>
  <si>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</si>
  <si>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</si>
  <si>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</si>
  <si>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</si>
  <si>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</si>
  <si>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</si>
  <si>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</si>
  <si>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</si>
  <si>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</si>
  <si>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</si>
  <si>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</si>
  <si>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</si>
  <si>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</si>
  <si>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</si>
  <si>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</si>
  <si>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</si>
  <si>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</si>
  <si>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</si>
  <si>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</si>
  <si>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</si>
  <si>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</si>
  <si>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</si>
  <si>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</si>
  <si>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</si>
  <si>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</si>
  <si>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</si>
  <si>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</si>
  <si>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</si>
  <si>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</si>
  <si>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</si>
  <si>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</si>
  <si>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</si>
  <si>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</si>
  <si>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</si>
  <si>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</si>
  <si>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</si>
  <si>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</si>
  <si>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</si>
  <si>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</si>
  <si>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</si>
  <si>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</si>
  <si>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</si>
  <si>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</si>
  <si>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</si>
  <si>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</si>
  <si>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</si>
  <si>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</si>
  <si>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</si>
  <si>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</si>
  <si>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</si>
  <si>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</si>
  <si>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</si>
  <si>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</si>
  <si>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</si>
  <si>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</si>
  <si>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</si>
  <si>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</si>
  <si>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</si>
  <si>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</si>
  <si>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</si>
  <si>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</si>
  <si>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</si>
  <si>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</si>
  <si>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</si>
  <si>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</si>
  <si>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</si>
  <si>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</si>
  <si>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</si>
  <si>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</si>
  <si>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</si>
  <si>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</si>
  <si>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</si>
  <si>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</si>
  <si>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</si>
  <si>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</si>
  <si>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</si>
  <si>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</si>
  <si>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</si>
  <si>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</si>
  <si>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</si>
  <si>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</si>
  <si>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</si>
  <si>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</si>
  <si>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</si>
  <si>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</si>
  <si>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</si>
  <si>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</si>
  <si>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</si>
  <si>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</si>
  <si>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</si>
  <si>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</si>
  <si>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</si>
  <si>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</si>
  <si>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</si>
  <si>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</si>
  <si>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</si>
  <si>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</si>
  <si>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</si>
  <si>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</si>
  <si>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</si>
  <si>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</si>
  <si>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</si>
  <si>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</si>
  <si>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</si>
  <si>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</si>
  <si>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</si>
  <si>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</si>
  <si>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</si>
  <si>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</si>
  <si>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</si>
  <si>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</si>
  <si>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</si>
  <si>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</si>
  <si>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</si>
  <si>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</si>
  <si>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</si>
  <si>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</si>
  <si>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</si>
  <si>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</si>
  <si>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</si>
  <si>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</si>
  <si>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</si>
  <si>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</si>
  <si>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</si>
  <si>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</si>
  <si>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</si>
  <si>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</si>
  <si>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</si>
  <si>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</si>
  <si>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</si>
  <si>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</si>
  <si>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</si>
  <si>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</si>
  <si>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</si>
  <si>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</si>
  <si>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</si>
  <si>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</si>
  <si>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</si>
  <si>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</si>
  <si>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</si>
  <si>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</si>
  <si>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</si>
  <si>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</si>
  <si>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</si>
  <si>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</si>
  <si>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</si>
  <si>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</si>
  <si>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</si>
  <si>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</si>
  <si>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</si>
  <si>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</si>
  <si>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</si>
  <si>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</si>
  <si>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</si>
  <si>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</si>
  <si>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</si>
  <si>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</si>
  <si>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</si>
  <si>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</si>
  <si>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</si>
  <si>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</si>
  <si>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</si>
  <si>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</si>
  <si>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</si>
  <si>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</si>
  <si>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</si>
  <si>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</si>
  <si>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</si>
  <si>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</si>
  <si>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</si>
  <si>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</si>
  <si>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</si>
  <si>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</si>
  <si>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</si>
  <si>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</si>
  <si>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</si>
  <si>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</si>
  <si>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</si>
  <si>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</si>
  <si>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</si>
  <si>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</si>
  <si>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</si>
  <si>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</si>
  <si>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</si>
  <si>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</si>
  <si>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</si>
  <si>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</si>
  <si>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</si>
  <si>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</si>
  <si>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</si>
  <si>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</si>
  <si>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</si>
  <si>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</si>
  <si>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</si>
  <si>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</si>
  <si>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</si>
  <si>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</si>
  <si>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</si>
  <si>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</si>
  <si>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</si>
  <si>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</si>
  <si>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</si>
  <si>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</si>
  <si>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</si>
  <si>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</si>
  <si>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</si>
  <si>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</si>
  <si>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</si>
  <si>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</si>
  <si>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</si>
  <si>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</si>
  <si>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</si>
  <si>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</si>
  <si>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</si>
  <si>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</si>
  <si>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</si>
  <si>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</si>
  <si>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</si>
  <si>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</si>
  <si>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</si>
  <si>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</si>
  <si>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</si>
  <si>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</si>
  <si>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</si>
  <si>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</si>
  <si>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</si>
  <si>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</si>
  <si>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</si>
  <si>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</si>
  <si>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</si>
  <si>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</si>
  <si>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</si>
  <si>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</si>
  <si>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</si>
  <si>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</si>
  <si>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</si>
  <si>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</si>
  <si>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</si>
  <si>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</si>
  <si>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</si>
  <si>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</si>
  <si>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</si>
  <si>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</si>
  <si>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</si>
  <si>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</si>
  <si>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</si>
  <si>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</si>
  <si>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</si>
  <si>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</si>
  <si>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</si>
  <si>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</si>
  <si>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</si>
  <si>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</si>
  <si>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</si>
  <si>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</si>
  <si>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</si>
  <si>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</si>
  <si>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</si>
  <si>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</si>
  <si>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</si>
  <si>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</si>
  <si>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</si>
  <si>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</si>
  <si>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</si>
  <si>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</si>
  <si>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</si>
  <si>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</si>
  <si>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</si>
  <si>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</si>
  <si>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</si>
  <si>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</si>
  <si>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</si>
  <si>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</si>
  <si>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</si>
  <si>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</si>
  <si>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</si>
  <si>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</si>
  <si>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</si>
  <si>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</si>
  <si>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</si>
  <si>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</si>
  <si>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</si>
  <si>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</si>
  <si>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</si>
  <si>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</si>
  <si>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</si>
  <si>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</si>
  <si>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</si>
  <si>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</si>
  <si>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</si>
  <si>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</si>
  <si>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</si>
  <si>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</si>
  <si>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</si>
  <si>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</si>
  <si>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</si>
  <si>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</si>
  <si>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</si>
  <si>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</si>
  <si>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</si>
  <si>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</si>
  <si>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</si>
  <si>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</si>
  <si>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</si>
  <si>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</si>
  <si>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</si>
  <si>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</si>
  <si>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</si>
  <si>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</si>
  <si>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</si>
  <si>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</si>
  <si>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</si>
  <si>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</si>
  <si>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</si>
  <si>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</si>
  <si>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</si>
  <si>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</si>
  <si>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</si>
  <si>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</si>
  <si>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</si>
  <si>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</si>
  <si>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</si>
  <si>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</si>
  <si>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</si>
  <si>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</si>
  <si>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</si>
  <si>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</si>
  <si>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</si>
  <si>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</si>
  <si>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</si>
  <si>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</si>
  <si>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</si>
  <si>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</si>
  <si>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</si>
  <si>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</si>
  <si>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</si>
  <si>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</si>
  <si>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</si>
  <si>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</si>
  <si>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</si>
  <si>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</si>
  <si>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</si>
  <si>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</si>
  <si>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</si>
  <si>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</si>
  <si>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</si>
  <si>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</si>
  <si>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</si>
  <si>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</si>
  <si>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</si>
  <si>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</si>
  <si>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</si>
  <si>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</si>
  <si>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</si>
  <si>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</si>
  <si>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</si>
  <si>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</si>
  <si>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</si>
  <si>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</si>
  <si>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</si>
  <si>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</si>
  <si>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</si>
  <si>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</si>
  <si>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</si>
  <si>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</si>
  <si>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</si>
  <si>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</si>
  <si>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</si>
  <si>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</si>
  <si>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</si>
  <si>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</si>
  <si>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</si>
  <si>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</si>
  <si>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</si>
  <si>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</si>
  <si>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</si>
  <si>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</si>
  <si>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</si>
  <si>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</si>
  <si>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</si>
  <si>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</si>
  <si>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</si>
  <si>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</si>
  <si>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</si>
  <si>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</si>
  <si>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</si>
  <si>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</si>
  <si>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</si>
  <si>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</si>
  <si>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</si>
  <si>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</si>
  <si>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</si>
  <si>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</si>
  <si>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</si>
  <si>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</si>
  <si>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</si>
  <si>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</si>
  <si>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</si>
  <si>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</si>
  <si>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</si>
  <si>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</si>
  <si>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</si>
  <si>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</si>
  <si>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</si>
  <si>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</si>
  <si>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</si>
  <si>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</si>
  <si>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</si>
  <si>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</si>
  <si>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</si>
  <si>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</si>
  <si>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</si>
  <si>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</si>
  <si>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</si>
  <si>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</si>
  <si>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</si>
  <si>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</si>
  <si>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</si>
  <si>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</si>
  <si>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</si>
  <si>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</si>
  <si>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</si>
  <si>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</si>
  <si>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</si>
  <si>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</si>
  <si>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</si>
  <si>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</si>
  <si>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</si>
  <si>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</si>
  <si>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</si>
  <si>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</si>
  <si>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</si>
  <si>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</si>
  <si>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</si>
  <si>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</si>
  <si>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</si>
  <si>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</si>
  <si>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</si>
  <si>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</si>
  <si>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</si>
  <si>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</si>
  <si>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</si>
  <si>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</si>
  <si>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</si>
  <si>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</si>
  <si>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</si>
  <si>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</si>
  <si>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</si>
  <si>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</si>
  <si>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</si>
  <si>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</si>
  <si>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</si>
  <si>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</si>
  <si>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</si>
  <si>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</si>
  <si>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</si>
  <si>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</si>
  <si>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</si>
  <si>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</si>
  <si>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</si>
  <si>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</si>
  <si>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</si>
  <si>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</si>
  <si>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</si>
  <si>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</si>
  <si>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</si>
  <si>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</si>
  <si>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</si>
  <si>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</si>
  <si>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</si>
  <si>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</si>
  <si>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</si>
  <si>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</si>
  <si>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</si>
  <si>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</si>
  <si>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</si>
  <si>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</si>
  <si>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</si>
  <si>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</si>
  <si>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</si>
  <si>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</si>
  <si>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</si>
  <si>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</si>
  <si>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</si>
  <si>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</si>
  <si>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</si>
  <si>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</si>
  <si>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</si>
  <si>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</si>
  <si>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</si>
  <si>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</si>
  <si>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</si>
  <si>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</si>
  <si>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</si>
  <si>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</si>
  <si>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</si>
  <si>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</si>
  <si>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</si>
  <si>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</si>
  <si>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</si>
  <si>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</si>
  <si>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</si>
  <si>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</si>
  <si>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</si>
  <si>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</si>
  <si>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</si>
  <si>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</si>
  <si>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</si>
  <si>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</si>
  <si>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</si>
  <si>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</si>
  <si>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</si>
  <si>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</si>
  <si>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</si>
  <si>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No Comments</t>
  </si>
  <si>
    <t>Pass</t>
  </si>
  <si>
    <t>S00847</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</si>
  <si>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</si>
  <si>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</si>
  <si>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</si>
  <si>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</si>
  <si>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</si>
  <si>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</si>
  <si>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</si>
  <si>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</si>
  <si>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</si>
  <si>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</si>
  <si>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</si>
  <si>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</si>
  <si>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</si>
  <si>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</si>
  <si>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</si>
  <si>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</si>
  <si>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</si>
  <si>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</si>
  <si>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</si>
  <si>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</si>
  <si>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</si>
  <si>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</si>
  <si>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</si>
  <si>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</si>
  <si>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</si>
  <si>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</si>
  <si>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</si>
  <si>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</si>
  <si>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</si>
  <si>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</si>
  <si>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</si>
  <si>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</si>
  <si>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</si>
  <si>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</si>
  <si>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</si>
  <si>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</si>
  <si>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</si>
  <si>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</si>
  <si>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</si>
  <si>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</si>
  <si>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</si>
  <si>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</si>
  <si>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</si>
  <si>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</si>
  <si>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</si>
  <si>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</si>
  <si>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</si>
  <si>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</si>
  <si>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</si>
  <si>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</si>
  <si>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</si>
  <si>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</si>
  <si>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</si>
  <si>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</si>
  <si>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</si>
  <si>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</si>
  <si>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</si>
  <si>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</si>
  <si>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</si>
  <si>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</si>
  <si>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</si>
  <si>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</si>
  <si>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</si>
  <si>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</si>
  <si>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</si>
  <si>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</si>
  <si>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</si>
  <si>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</si>
  <si>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</si>
  <si>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</si>
  <si>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</si>
  <si>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</si>
  <si>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</si>
  <si>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</si>
  <si>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</si>
  <si>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</si>
  <si>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</si>
  <si>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</si>
  <si>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</si>
  <si>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</si>
  <si>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</si>
  <si>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</si>
  <si>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</si>
  <si>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</si>
  <si>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</si>
  <si>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</si>
  <si>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</si>
  <si>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</si>
  <si>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</si>
  <si>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</si>
  <si>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</si>
  <si>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</si>
  <si>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</si>
  <si>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</si>
  <si>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</si>
  <si>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</si>
  <si>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</si>
  <si>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</si>
  <si>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</si>
  <si>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</si>
  <si>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</si>
  <si>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</si>
  <si>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</si>
  <si>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</si>
  <si>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</si>
  <si>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</si>
  <si>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</si>
  <si>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TR_12_Element - Employee D_25-06-2021_161343.csv</t>
  </si>
  <si>
    <t>$A$17</t>
  </si>
  <si>
    <t>Test_Run_Report_11_26_06_2021</t>
  </si>
  <si>
    <t>SaveReportPath</t>
  </si>
  <si>
    <t>C:\ProgramData\MySQL\MySQL Server 8.0\Uploads\test_bench\TB_Data\test_run_reports</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</si>
</sst>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03">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0" fontId="0" fillId="34" borderId="0" xfId="0"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xf numFmtId="14" fontId="16" fillId="0" borderId="0" xfId="0" applyNumberFormat="1" applyFont="1" applyAlignment="1">
      <alignment horizontal="left"/>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7.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31750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25400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25400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25400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25400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57"/>
  <sheetViews>
    <sheetView zoomScale="115" zoomScaleNormal="115" workbookViewId="0">
      <pane xSplit="6" ySplit="5" topLeftCell="G276" activePane="bottomRight" state="frozen"/>
      <selection pane="topRight" activeCell="D1" sqref="D1"/>
      <selection pane="bottomLeft" activeCell="A2" sqref="A2"/>
      <selection pane="bottomRight" activeCell="C295" sqref="C295"/>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1.6328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7" t="s">
        <v>85</v>
      </c>
      <c r="B1" s="97"/>
      <c r="C1" s="97"/>
      <c r="D1" s="97"/>
      <c r="E1" s="97"/>
      <c r="F1" s="97"/>
      <c r="G1" s="97"/>
      <c r="H1" s="97"/>
      <c r="I1" s="97"/>
      <c r="J1" s="97"/>
      <c r="K1" s="97"/>
      <c r="L1" s="97"/>
      <c r="M1" s="97"/>
      <c r="N1" s="97"/>
      <c r="O1" s="97"/>
      <c r="P1" s="21"/>
      <c r="R1" s="97" t="s">
        <v>86</v>
      </c>
      <c r="S1" s="97"/>
      <c r="T1" s="97"/>
      <c r="U1" s="97"/>
      <c r="V1" s="97"/>
      <c r="W1" s="97"/>
      <c r="X1" s="97"/>
      <c r="Y1" s="97"/>
      <c r="Z1" s="97"/>
      <c r="AA1" s="97"/>
      <c r="AC1" s="97" t="s">
        <v>89</v>
      </c>
      <c r="AD1" s="97"/>
      <c r="AE1" s="97"/>
      <c r="AF1" s="97"/>
      <c r="AG1" s="97"/>
      <c r="AH1" s="97"/>
    </row>
    <row r="2" spans="1:39" ht="15.5" x14ac:dyDescent="0.35">
      <c r="A2" s="97"/>
      <c r="B2" s="97"/>
      <c r="C2" s="97"/>
      <c r="D2" s="97"/>
      <c r="E2" s="97"/>
      <c r="F2" s="97"/>
      <c r="G2" s="97"/>
      <c r="H2" s="97"/>
      <c r="I2" s="97"/>
      <c r="J2" s="97"/>
      <c r="K2" s="97"/>
      <c r="L2" s="97"/>
      <c r="M2" s="97"/>
      <c r="N2" s="97"/>
      <c r="O2" s="97"/>
      <c r="P2" s="21"/>
      <c r="R2" s="97"/>
      <c r="S2" s="97"/>
      <c r="T2" s="97"/>
      <c r="U2" s="97"/>
      <c r="V2" s="97"/>
      <c r="W2" s="97"/>
      <c r="X2" s="97"/>
      <c r="Y2" s="97"/>
      <c r="Z2" s="97"/>
      <c r="AA2" s="97"/>
      <c r="AC2" s="97"/>
      <c r="AD2" s="97"/>
      <c r="AE2" s="97"/>
      <c r="AF2" s="97"/>
      <c r="AG2" s="97"/>
      <c r="AH2" s="97"/>
    </row>
    <row r="3" spans="1:39" ht="15.5" x14ac:dyDescent="0.35">
      <c r="A3" s="97"/>
      <c r="B3" s="97"/>
      <c r="C3" s="97"/>
      <c r="D3" s="97"/>
      <c r="E3" s="97"/>
      <c r="F3" s="97"/>
      <c r="G3" s="97"/>
      <c r="H3" s="97"/>
      <c r="I3" s="97"/>
      <c r="J3" s="97"/>
      <c r="K3" s="97"/>
      <c r="L3" s="97"/>
      <c r="M3" s="97"/>
      <c r="N3" s="97"/>
      <c r="O3" s="97"/>
      <c r="P3" s="21"/>
      <c r="R3" s="97"/>
      <c r="S3" s="97"/>
      <c r="T3" s="97"/>
      <c r="U3" s="97"/>
      <c r="V3" s="97"/>
      <c r="W3" s="97"/>
      <c r="X3" s="97"/>
      <c r="Y3" s="97"/>
      <c r="Z3" s="97"/>
      <c r="AA3" s="97"/>
      <c r="AC3" s="97"/>
      <c r="AD3" s="97"/>
      <c r="AE3" s="97"/>
      <c r="AF3" s="97"/>
      <c r="AG3" s="97"/>
      <c r="AH3" s="97"/>
    </row>
    <row r="4" spans="1:39" s="52" customFormat="1" ht="23.15" customHeight="1" x14ac:dyDescent="0.35">
      <c r="A4" s="96" t="s">
        <v>79</v>
      </c>
      <c r="B4" s="96"/>
      <c r="C4" s="96"/>
      <c r="D4" s="96" t="s">
        <v>80</v>
      </c>
      <c r="E4" s="96"/>
      <c r="F4" s="96"/>
      <c r="G4" s="96" t="s">
        <v>78</v>
      </c>
      <c r="H4" s="96"/>
      <c r="I4" s="96"/>
      <c r="J4" s="96" t="s">
        <v>77</v>
      </c>
      <c r="K4" s="96"/>
      <c r="L4" s="96" t="s">
        <v>76</v>
      </c>
      <c r="M4" s="96"/>
      <c r="N4" s="96"/>
      <c r="O4" s="96"/>
      <c r="P4" s="96"/>
      <c r="Q4" s="23"/>
      <c r="R4" s="96" t="s">
        <v>79</v>
      </c>
      <c r="S4" s="96"/>
      <c r="T4" s="96"/>
      <c r="U4" s="96"/>
      <c r="V4" s="96" t="s">
        <v>78</v>
      </c>
      <c r="W4" s="96"/>
      <c r="X4" s="96"/>
      <c r="Y4" s="96" t="s">
        <v>81</v>
      </c>
      <c r="Z4" s="96"/>
      <c r="AA4" s="96"/>
      <c r="AB4" s="24"/>
      <c r="AC4" s="96" t="s">
        <v>79</v>
      </c>
      <c r="AD4" s="96"/>
      <c r="AE4" s="96"/>
      <c r="AF4" s="96" t="s">
        <v>78</v>
      </c>
      <c r="AG4" s="96"/>
      <c r="AH4" s="96"/>
      <c r="AI4" s="24"/>
      <c r="AJ4" s="24"/>
      <c r="AK4" s="24"/>
      <c r="AL4" s="24"/>
      <c r="AM4" s="24"/>
    </row>
    <row r="5" spans="1:39" s="53" customFormat="1" ht="44.25" customHeight="1" x14ac:dyDescent="0.3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3293</v>
      </c>
      <c r="AI5" s="14"/>
      <c r="AJ5" s="58"/>
      <c r="AK5" s="14"/>
      <c r="AL5" s="14"/>
      <c r="AM5" s="14"/>
    </row>
    <row r="6" spans="1:39" s="54" customFormat="1" x14ac:dyDescent="0.3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3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3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3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3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3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3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3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3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3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3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3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3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3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3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3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3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3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3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3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3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3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3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3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3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3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3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3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3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3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3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3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3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3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3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3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3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3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3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3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3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3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3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2865</v>
      </c>
      <c r="D1011" s="48" t="s">
        <v>899</v>
      </c>
      <c r="E1011" s="37" t="s">
        <v>102</v>
      </c>
      <c r="F1011" s="32">
        <v>0</v>
      </c>
      <c r="G1011" s="32" t="s">
        <v>99</v>
      </c>
      <c r="H1011" s="27" t="s">
        <v>2</v>
      </c>
      <c r="I1011" s="27" t="s">
        <v>2865</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2863</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2866</v>
      </c>
      <c r="D1012" s="45" t="s">
        <v>2864</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2874</v>
      </c>
      <c r="D1013" s="45" t="s">
        <v>2864</v>
      </c>
      <c r="E1013" s="34" t="s">
        <v>102</v>
      </c>
      <c r="F1013" s="30">
        <v>0</v>
      </c>
      <c r="G1013" s="30" t="s">
        <v>99</v>
      </c>
      <c r="H1013" s="18" t="s">
        <v>7</v>
      </c>
      <c r="I1013" s="18" t="s">
        <v>2875</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2870</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2876</v>
      </c>
      <c r="D1014" s="45" t="s">
        <v>2873</v>
      </c>
      <c r="E1014" s="34" t="s">
        <v>98</v>
      </c>
      <c r="F1014" s="30">
        <v>0</v>
      </c>
      <c r="G1014" s="30" t="s">
        <v>639</v>
      </c>
      <c r="H1014" s="18" t="s">
        <v>475</v>
      </c>
      <c r="I1014" s="18" t="s">
        <v>2871</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2872</v>
      </c>
      <c r="X1014" s="18" t="s">
        <v>103</v>
      </c>
      <c r="Y1014" s="18" t="s">
        <v>103</v>
      </c>
      <c r="Z1014" s="18" t="s">
        <v>103</v>
      </c>
      <c r="AA1014" s="18" t="s">
        <v>2877</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2879</v>
      </c>
      <c r="D1015" s="45" t="s">
        <v>2864</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2878</v>
      </c>
      <c r="X1015" s="18" t="s">
        <v>103</v>
      </c>
      <c r="Y1015" s="18" t="s">
        <v>103</v>
      </c>
      <c r="Z1015" s="18" t="s">
        <v>103</v>
      </c>
      <c r="AA1015" s="18" t="s">
        <v>2880</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2891</v>
      </c>
      <c r="D1016" s="45" t="s">
        <v>2864</v>
      </c>
      <c r="E1016" s="34" t="s">
        <v>102</v>
      </c>
      <c r="F1016" s="30">
        <v>0</v>
      </c>
      <c r="G1016" s="30" t="s">
        <v>99</v>
      </c>
      <c r="H1016" s="22" t="s">
        <v>41</v>
      </c>
      <c r="I1016" s="18" t="s">
        <v>2888</v>
      </c>
      <c r="J1016" s="30" t="b">
        <v>1</v>
      </c>
      <c r="K1016" s="18" t="s">
        <v>2885</v>
      </c>
      <c r="L1016" s="18">
        <v>1</v>
      </c>
      <c r="M1016" s="18">
        <v>0</v>
      </c>
      <c r="N1016" s="18">
        <v>0</v>
      </c>
      <c r="O1016" s="30" t="s">
        <v>100</v>
      </c>
      <c r="P1016" s="18"/>
      <c r="Q1016" s="19"/>
      <c r="R1016" s="18">
        <v>1112</v>
      </c>
      <c r="S1016" s="18">
        <v>1069</v>
      </c>
      <c r="T1016" s="18">
        <v>1066</v>
      </c>
      <c r="U1016" s="18">
        <v>1</v>
      </c>
      <c r="V1016" s="18" t="s">
        <v>47</v>
      </c>
      <c r="W1016" s="18" t="s">
        <v>2886</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2890</v>
      </c>
      <c r="D1017" s="45" t="s">
        <v>2889</v>
      </c>
      <c r="E1017" s="34" t="s">
        <v>98</v>
      </c>
      <c r="F1017" s="30">
        <v>0</v>
      </c>
      <c r="G1017" s="30" t="s">
        <v>99</v>
      </c>
      <c r="H1017" s="18" t="s">
        <v>3066</v>
      </c>
      <c r="I1017" s="18" t="s">
        <v>2883</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2884</v>
      </c>
      <c r="X1017" s="18" t="s">
        <v>2882</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2887</v>
      </c>
      <c r="D1018" s="45" t="s">
        <v>2864</v>
      </c>
      <c r="E1018" s="34" t="s">
        <v>102</v>
      </c>
      <c r="F1018" s="30">
        <v>0</v>
      </c>
      <c r="G1018" s="30" t="s">
        <v>99</v>
      </c>
      <c r="H1018" s="22" t="s">
        <v>41</v>
      </c>
      <c r="I1018" s="18" t="s">
        <v>2894</v>
      </c>
      <c r="J1018" s="30" t="b">
        <v>1</v>
      </c>
      <c r="K1018" s="18" t="s">
        <v>2893</v>
      </c>
      <c r="L1018" s="18">
        <v>1</v>
      </c>
      <c r="M1018" s="18">
        <v>0</v>
      </c>
      <c r="N1018" s="18">
        <v>0</v>
      </c>
      <c r="O1018" s="30" t="s">
        <v>100</v>
      </c>
      <c r="P1018" s="18"/>
      <c r="Q1018" s="19"/>
      <c r="R1018" s="18">
        <v>1113</v>
      </c>
      <c r="S1018" s="18">
        <v>1070</v>
      </c>
      <c r="T1018" s="18">
        <v>1067</v>
      </c>
      <c r="U1018" s="18">
        <v>1</v>
      </c>
      <c r="V1018" s="18" t="s">
        <v>47</v>
      </c>
      <c r="W1018" s="18" t="s">
        <v>2892</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2917</v>
      </c>
      <c r="D1019" s="45" t="s">
        <v>2895</v>
      </c>
      <c r="E1019" s="34" t="s">
        <v>102</v>
      </c>
      <c r="F1019" s="30">
        <v>0</v>
      </c>
      <c r="G1019" s="30" t="s">
        <v>99</v>
      </c>
      <c r="H1019" s="18" t="s">
        <v>1803</v>
      </c>
      <c r="I1019" s="18" t="s">
        <v>2918</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2921</v>
      </c>
      <c r="D1020" s="45" t="s">
        <v>2897</v>
      </c>
      <c r="E1020" s="34" t="s">
        <v>102</v>
      </c>
      <c r="F1020" s="30">
        <v>0</v>
      </c>
      <c r="G1020" s="30" t="s">
        <v>639</v>
      </c>
      <c r="H1020" s="18" t="s">
        <v>1796</v>
      </c>
      <c r="I1020" s="18" t="s">
        <v>2896</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2926</v>
      </c>
      <c r="D1021" s="45" t="s">
        <v>2911</v>
      </c>
      <c r="E1021" s="34" t="s">
        <v>102</v>
      </c>
      <c r="F1021" s="30">
        <v>0</v>
      </c>
      <c r="G1021" s="30" t="s">
        <v>639</v>
      </c>
      <c r="H1021" s="18" t="s">
        <v>1821</v>
      </c>
      <c r="I1021" s="18" t="s">
        <v>2919</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2927</v>
      </c>
      <c r="D1022" s="45" t="s">
        <v>2923</v>
      </c>
      <c r="E1022" s="34" t="s">
        <v>102</v>
      </c>
      <c r="F1022" s="30">
        <v>0</v>
      </c>
      <c r="G1022" s="30" t="s">
        <v>639</v>
      </c>
      <c r="H1022" s="18" t="s">
        <v>1822</v>
      </c>
      <c r="I1022" s="18" t="s">
        <v>2922</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2928</v>
      </c>
      <c r="D1023" s="45" t="s">
        <v>2923</v>
      </c>
      <c r="E1023" s="34" t="s">
        <v>102</v>
      </c>
      <c r="F1023" s="30">
        <v>0</v>
      </c>
      <c r="G1023" s="30" t="s">
        <v>639</v>
      </c>
      <c r="H1023" s="18" t="s">
        <v>1823</v>
      </c>
      <c r="I1023" s="18" t="s">
        <v>2924</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2929</v>
      </c>
      <c r="D1024" s="45" t="s">
        <v>2923</v>
      </c>
      <c r="E1024" s="34" t="s">
        <v>102</v>
      </c>
      <c r="F1024" s="30">
        <v>0</v>
      </c>
      <c r="G1024" s="30" t="s">
        <v>639</v>
      </c>
      <c r="H1024" s="18" t="s">
        <v>1824</v>
      </c>
      <c r="I1024" s="18" t="s">
        <v>2925</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2930</v>
      </c>
      <c r="D1025" s="45" t="s">
        <v>2911</v>
      </c>
      <c r="E1025" s="34" t="s">
        <v>102</v>
      </c>
      <c r="F1025" s="30">
        <v>0</v>
      </c>
      <c r="G1025" s="30" t="s">
        <v>639</v>
      </c>
      <c r="H1025" s="18" t="s">
        <v>1825</v>
      </c>
      <c r="I1025" s="18" t="s">
        <v>2920</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2931</v>
      </c>
      <c r="D1026" s="45" t="s">
        <v>2897</v>
      </c>
      <c r="E1026" s="34" t="s">
        <v>102</v>
      </c>
      <c r="F1026" s="30">
        <v>0</v>
      </c>
      <c r="G1026" s="30" t="s">
        <v>639</v>
      </c>
      <c r="H1026" s="18" t="s">
        <v>1795</v>
      </c>
      <c r="I1026" s="18" t="s">
        <v>2898</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2932</v>
      </c>
      <c r="D1027" s="45" t="s">
        <v>2900</v>
      </c>
      <c r="E1027" s="34" t="s">
        <v>102</v>
      </c>
      <c r="F1027" s="30">
        <v>0</v>
      </c>
      <c r="G1027" s="30" t="s">
        <v>639</v>
      </c>
      <c r="H1027" s="18" t="s">
        <v>1858</v>
      </c>
      <c r="I1027" s="18" t="s">
        <v>2899</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2901</v>
      </c>
      <c r="D1028" s="45" t="s">
        <v>2900</v>
      </c>
      <c r="E1028" s="34" t="s">
        <v>102</v>
      </c>
      <c r="F1028" s="30">
        <v>0</v>
      </c>
      <c r="G1028" s="30" t="s">
        <v>639</v>
      </c>
      <c r="H1028" s="18" t="s">
        <v>1809</v>
      </c>
      <c r="I1028" s="18" t="s">
        <v>2901</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2902</v>
      </c>
      <c r="D1029" s="45" t="s">
        <v>2900</v>
      </c>
      <c r="E1029" s="34" t="s">
        <v>102</v>
      </c>
      <c r="F1029" s="30">
        <v>0</v>
      </c>
      <c r="G1029" s="30" t="s">
        <v>639</v>
      </c>
      <c r="H1029" s="18" t="s">
        <v>1810</v>
      </c>
      <c r="I1029" s="18" t="s">
        <v>2902</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2903</v>
      </c>
      <c r="D1030" s="45" t="s">
        <v>2900</v>
      </c>
      <c r="E1030" s="34" t="s">
        <v>102</v>
      </c>
      <c r="F1030" s="30">
        <v>0</v>
      </c>
      <c r="G1030" s="30" t="s">
        <v>639</v>
      </c>
      <c r="H1030" s="18" t="s">
        <v>1811</v>
      </c>
      <c r="I1030" s="18" t="s">
        <v>2903</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2904</v>
      </c>
      <c r="D1031" s="45" t="s">
        <v>2900</v>
      </c>
      <c r="E1031" s="34" t="s">
        <v>102</v>
      </c>
      <c r="F1031" s="30">
        <v>0</v>
      </c>
      <c r="G1031" s="30" t="s">
        <v>639</v>
      </c>
      <c r="H1031" s="18" t="s">
        <v>1812</v>
      </c>
      <c r="I1031" s="18" t="s">
        <v>2904</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2905</v>
      </c>
      <c r="D1032" s="45" t="s">
        <v>2900</v>
      </c>
      <c r="E1032" s="34" t="s">
        <v>102</v>
      </c>
      <c r="F1032" s="30">
        <v>0</v>
      </c>
      <c r="G1032" s="30" t="s">
        <v>639</v>
      </c>
      <c r="H1032" s="18" t="s">
        <v>1813</v>
      </c>
      <c r="I1032" s="18" t="s">
        <v>2905</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2906</v>
      </c>
      <c r="D1033" s="45" t="s">
        <v>2900</v>
      </c>
      <c r="E1033" s="34" t="s">
        <v>102</v>
      </c>
      <c r="F1033" s="30">
        <v>0</v>
      </c>
      <c r="G1033" s="30" t="s">
        <v>639</v>
      </c>
      <c r="H1033" s="18" t="s">
        <v>1814</v>
      </c>
      <c r="I1033" s="18" t="s">
        <v>2906</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2907</v>
      </c>
      <c r="D1034" s="45" t="s">
        <v>2900</v>
      </c>
      <c r="E1034" s="34" t="s">
        <v>102</v>
      </c>
      <c r="F1034" s="30">
        <v>0</v>
      </c>
      <c r="G1034" s="30" t="s">
        <v>639</v>
      </c>
      <c r="H1034" s="18" t="s">
        <v>1815</v>
      </c>
      <c r="I1034" s="18" t="s">
        <v>2907</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2908</v>
      </c>
      <c r="D1035" s="45" t="s">
        <v>2900</v>
      </c>
      <c r="E1035" s="34" t="s">
        <v>102</v>
      </c>
      <c r="F1035" s="30">
        <v>0</v>
      </c>
      <c r="G1035" s="30" t="s">
        <v>639</v>
      </c>
      <c r="H1035" s="18" t="s">
        <v>1861</v>
      </c>
      <c r="I1035" s="18" t="s">
        <v>2908</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2909</v>
      </c>
      <c r="D1036" s="45" t="s">
        <v>2900</v>
      </c>
      <c r="E1036" s="34" t="s">
        <v>102</v>
      </c>
      <c r="F1036" s="30">
        <v>0</v>
      </c>
      <c r="G1036" s="30" t="s">
        <v>639</v>
      </c>
      <c r="H1036" s="18" t="s">
        <v>1862</v>
      </c>
      <c r="I1036" s="18" t="s">
        <v>2909</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2910</v>
      </c>
      <c r="D1037" s="45" t="s">
        <v>2911</v>
      </c>
      <c r="E1037" s="34" t="s">
        <v>102</v>
      </c>
      <c r="F1037" s="30">
        <v>0</v>
      </c>
      <c r="G1037" s="30" t="s">
        <v>639</v>
      </c>
      <c r="H1037" s="18" t="s">
        <v>1821</v>
      </c>
      <c r="I1037" s="18" t="s">
        <v>2910</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2912</v>
      </c>
      <c r="D1038" s="45" t="s">
        <v>2913</v>
      </c>
      <c r="E1038" s="34" t="s">
        <v>102</v>
      </c>
      <c r="F1038" s="30">
        <v>0</v>
      </c>
      <c r="G1038" s="30" t="s">
        <v>639</v>
      </c>
      <c r="H1038" s="18" t="s">
        <v>1822</v>
      </c>
      <c r="I1038" s="18" t="s">
        <v>2912</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2914</v>
      </c>
      <c r="D1039" s="45" t="s">
        <v>2913</v>
      </c>
      <c r="E1039" s="34" t="s">
        <v>102</v>
      </c>
      <c r="F1039" s="30">
        <v>0</v>
      </c>
      <c r="G1039" s="30" t="s">
        <v>639</v>
      </c>
      <c r="H1039" s="18" t="s">
        <v>1823</v>
      </c>
      <c r="I1039" s="18" t="s">
        <v>2914</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2915</v>
      </c>
      <c r="D1040" s="45" t="s">
        <v>2913</v>
      </c>
      <c r="E1040" s="34" t="s">
        <v>102</v>
      </c>
      <c r="F1040" s="30">
        <v>0</v>
      </c>
      <c r="G1040" s="30" t="s">
        <v>639</v>
      </c>
      <c r="H1040" s="18" t="s">
        <v>1824</v>
      </c>
      <c r="I1040" s="18" t="s">
        <v>2915</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2916</v>
      </c>
      <c r="D1041" s="45" t="s">
        <v>2911</v>
      </c>
      <c r="E1041" s="34" t="s">
        <v>102</v>
      </c>
      <c r="F1041" s="30">
        <v>0</v>
      </c>
      <c r="G1041" s="30" t="s">
        <v>639</v>
      </c>
      <c r="H1041" s="18" t="s">
        <v>1825</v>
      </c>
      <c r="I1041" s="18" t="s">
        <v>2916</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2934</v>
      </c>
      <c r="D1042" s="45" t="s">
        <v>2864</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2933</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2936</v>
      </c>
      <c r="D1043" s="45" t="s">
        <v>2864</v>
      </c>
      <c r="E1043" s="34" t="s">
        <v>98</v>
      </c>
      <c r="F1043" s="30">
        <v>0</v>
      </c>
      <c r="G1043" s="30" t="s">
        <v>99</v>
      </c>
      <c r="H1043" s="18" t="s">
        <v>32</v>
      </c>
      <c r="I1043" s="18" t="s">
        <v>2938</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2935</v>
      </c>
      <c r="X1043" s="18" t="s">
        <v>361</v>
      </c>
      <c r="Y1043" s="18" t="s">
        <v>103</v>
      </c>
      <c r="Z1043" s="18" t="s">
        <v>2937</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2939</v>
      </c>
      <c r="D1044" s="45" t="s">
        <v>2864</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2933</v>
      </c>
      <c r="X1044" s="18" t="s">
        <v>103</v>
      </c>
      <c r="Y1044" s="18" t="s">
        <v>103</v>
      </c>
      <c r="Z1044" s="18" t="s">
        <v>103</v>
      </c>
      <c r="AA1044" s="18" t="s">
        <v>2940</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2951</v>
      </c>
      <c r="D1045" s="45" t="s">
        <v>2864</v>
      </c>
      <c r="E1045" s="34" t="s">
        <v>98</v>
      </c>
      <c r="F1045" s="30">
        <v>0</v>
      </c>
      <c r="G1045" s="30" t="s">
        <v>99</v>
      </c>
      <c r="H1045" s="18" t="s">
        <v>2941</v>
      </c>
      <c r="I1045" s="18" t="s">
        <v>2952</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2950</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2953</v>
      </c>
      <c r="D1046" s="45" t="s">
        <v>2864</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2933</v>
      </c>
      <c r="X1046" s="18" t="s">
        <v>103</v>
      </c>
      <c r="Y1046" s="18" t="s">
        <v>103</v>
      </c>
      <c r="Z1046" s="18" t="s">
        <v>103</v>
      </c>
      <c r="AA1046" s="18" t="s">
        <v>2954</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2955</v>
      </c>
      <c r="D1047" s="45" t="s">
        <v>2864</v>
      </c>
      <c r="E1047" s="34" t="s">
        <v>98</v>
      </c>
      <c r="F1047" s="30">
        <v>0</v>
      </c>
      <c r="G1047" s="30" t="s">
        <v>99</v>
      </c>
      <c r="H1047" s="18" t="s">
        <v>2941</v>
      </c>
      <c r="I1047" s="18" t="s">
        <v>2952</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2950</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2957</v>
      </c>
      <c r="D1048" s="45" t="s">
        <v>2873</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2956</v>
      </c>
      <c r="X1048" s="18" t="s">
        <v>103</v>
      </c>
      <c r="Y1048" s="18" t="s">
        <v>103</v>
      </c>
      <c r="Z1048" s="18" t="s">
        <v>103</v>
      </c>
      <c r="AA1048" s="18" t="s">
        <v>2958</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2960</v>
      </c>
      <c r="D1049" s="45" t="s">
        <v>2873</v>
      </c>
      <c r="E1049" s="34" t="s">
        <v>98</v>
      </c>
      <c r="F1049" s="30">
        <v>0</v>
      </c>
      <c r="G1049" s="30" t="s">
        <v>99</v>
      </c>
      <c r="H1049" s="18" t="s">
        <v>33</v>
      </c>
      <c r="I1049" s="18" t="s">
        <v>2963</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2959</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2961</v>
      </c>
      <c r="D1050" s="45" t="s">
        <v>2873</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2956</v>
      </c>
      <c r="X1050" s="18" t="s">
        <v>103</v>
      </c>
      <c r="Y1050" s="18" t="s">
        <v>103</v>
      </c>
      <c r="Z1050" s="18" t="s">
        <v>103</v>
      </c>
      <c r="AA1050" s="18" t="s">
        <v>2962</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2965</v>
      </c>
      <c r="D1051" s="45" t="s">
        <v>2873</v>
      </c>
      <c r="E1051" s="34" t="s">
        <v>98</v>
      </c>
      <c r="F1051" s="30">
        <v>0</v>
      </c>
      <c r="G1051" s="30" t="s">
        <v>99</v>
      </c>
      <c r="H1051" s="18" t="s">
        <v>15</v>
      </c>
      <c r="I1051" s="18" t="s">
        <v>2978</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2964</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2966</v>
      </c>
      <c r="D1052" s="45" t="s">
        <v>2873</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2956</v>
      </c>
      <c r="X1052" s="18" t="s">
        <v>103</v>
      </c>
      <c r="Y1052" s="18" t="s">
        <v>103</v>
      </c>
      <c r="Z1052" s="18" t="s">
        <v>103</v>
      </c>
      <c r="AA1052" s="18" t="s">
        <v>2967</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2973</v>
      </c>
      <c r="D1053" s="45" t="s">
        <v>2873</v>
      </c>
      <c r="E1053" s="34" t="s">
        <v>102</v>
      </c>
      <c r="F1053" s="30">
        <v>0</v>
      </c>
      <c r="G1053" s="30" t="s">
        <v>99</v>
      </c>
      <c r="H1053" s="18" t="s">
        <v>2942</v>
      </c>
      <c r="I1053" s="18" t="s">
        <v>2972</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2968</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2976</v>
      </c>
      <c r="D1054" s="45" t="s">
        <v>2971</v>
      </c>
      <c r="E1054" s="34" t="s">
        <v>98</v>
      </c>
      <c r="F1054" s="30">
        <v>0</v>
      </c>
      <c r="G1054" s="30" t="s">
        <v>639</v>
      </c>
      <c r="H1054" s="18" t="s">
        <v>2943</v>
      </c>
      <c r="I1054" s="18" t="s">
        <v>2975</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2974</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2977</v>
      </c>
      <c r="D1055" s="45" t="s">
        <v>2971</v>
      </c>
      <c r="E1055" s="34" t="s">
        <v>98</v>
      </c>
      <c r="F1055" s="30">
        <v>0</v>
      </c>
      <c r="G1055" s="30" t="s">
        <v>639</v>
      </c>
      <c r="H1055" s="18" t="s">
        <v>2943</v>
      </c>
      <c r="I1055" s="18" t="s">
        <v>2975</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2974</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2979</v>
      </c>
      <c r="D1056" s="45" t="s">
        <v>2873</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2956</v>
      </c>
      <c r="X1056" s="18" t="s">
        <v>103</v>
      </c>
      <c r="Y1056" s="18" t="s">
        <v>103</v>
      </c>
      <c r="Z1056" s="18" t="s">
        <v>103</v>
      </c>
      <c r="AA1056" s="18" t="s">
        <v>2980</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2984</v>
      </c>
      <c r="D1057" s="45" t="s">
        <v>2873</v>
      </c>
      <c r="E1057" s="34" t="s">
        <v>102</v>
      </c>
      <c r="F1057" s="30">
        <v>0</v>
      </c>
      <c r="G1057" s="30" t="s">
        <v>99</v>
      </c>
      <c r="H1057" s="18" t="s">
        <v>2942</v>
      </c>
      <c r="I1057" s="18" t="s">
        <v>2972</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2968</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2982</v>
      </c>
      <c r="D1058" s="45" t="s">
        <v>2981</v>
      </c>
      <c r="E1058" s="34" t="s">
        <v>98</v>
      </c>
      <c r="F1058" s="30">
        <v>0</v>
      </c>
      <c r="G1058" s="30" t="s">
        <v>639</v>
      </c>
      <c r="H1058" s="18" t="s">
        <v>2943</v>
      </c>
      <c r="I1058" s="18" t="s">
        <v>2969</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2970</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2983</v>
      </c>
      <c r="D1059" s="45" t="s">
        <v>2981</v>
      </c>
      <c r="E1059" s="34" t="s">
        <v>98</v>
      </c>
      <c r="F1059" s="30">
        <v>0</v>
      </c>
      <c r="G1059" s="30" t="s">
        <v>639</v>
      </c>
      <c r="H1059" s="18" t="s">
        <v>2943</v>
      </c>
      <c r="I1059" s="18" t="s">
        <v>2969</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2970</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2985</v>
      </c>
      <c r="D1060" s="45" t="s">
        <v>2873</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2956</v>
      </c>
      <c r="X1060" s="18" t="s">
        <v>103</v>
      </c>
      <c r="Y1060" s="18" t="s">
        <v>103</v>
      </c>
      <c r="Z1060" s="18" t="s">
        <v>103</v>
      </c>
      <c r="AA1060" s="18" t="s">
        <v>2986</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2988</v>
      </c>
      <c r="D1061" s="45" t="s">
        <v>2873</v>
      </c>
      <c r="E1061" s="34" t="s">
        <v>98</v>
      </c>
      <c r="F1061" s="30">
        <v>0</v>
      </c>
      <c r="G1061" s="30" t="s">
        <v>99</v>
      </c>
      <c r="H1061" s="18" t="s">
        <v>2941</v>
      </c>
      <c r="I1061" s="18" t="s">
        <v>2952</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2987</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2989</v>
      </c>
      <c r="D1062" s="45" t="s">
        <v>2873</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2956</v>
      </c>
      <c r="X1062" s="18" t="s">
        <v>103</v>
      </c>
      <c r="Y1062" s="18" t="s">
        <v>103</v>
      </c>
      <c r="Z1062" s="18" t="s">
        <v>103</v>
      </c>
      <c r="AA1062" s="18" t="s">
        <v>2990</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2991</v>
      </c>
      <c r="D1063" s="45" t="s">
        <v>2873</v>
      </c>
      <c r="E1063" s="34" t="s">
        <v>98</v>
      </c>
      <c r="F1063" s="30">
        <v>0</v>
      </c>
      <c r="G1063" s="30" t="s">
        <v>99</v>
      </c>
      <c r="H1063" s="18" t="s">
        <v>33</v>
      </c>
      <c r="I1063" s="18" t="s">
        <v>2992</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2959</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2993</v>
      </c>
      <c r="D1064" s="45" t="s">
        <v>2873</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2956</v>
      </c>
      <c r="X1064" s="18" t="s">
        <v>103</v>
      </c>
      <c r="Y1064" s="18" t="s">
        <v>103</v>
      </c>
      <c r="Z1064" s="18" t="s">
        <v>103</v>
      </c>
      <c r="AA1064" s="18" t="s">
        <v>2994</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2995</v>
      </c>
      <c r="D1065" s="45" t="s">
        <v>2873</v>
      </c>
      <c r="E1065" s="34" t="s">
        <v>98</v>
      </c>
      <c r="F1065" s="30">
        <v>0</v>
      </c>
      <c r="G1065" s="30" t="s">
        <v>99</v>
      </c>
      <c r="H1065" s="18" t="s">
        <v>2941</v>
      </c>
      <c r="I1065" s="18" t="s">
        <v>2952</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2987</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2996</v>
      </c>
      <c r="D1066" s="45" t="s">
        <v>2873</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2956</v>
      </c>
      <c r="X1066" s="18" t="s">
        <v>103</v>
      </c>
      <c r="Y1066" s="18" t="s">
        <v>103</v>
      </c>
      <c r="Z1066" s="18" t="s">
        <v>103</v>
      </c>
      <c r="AA1066" s="18" t="s">
        <v>2997</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2998</v>
      </c>
      <c r="D1067" s="45" t="s">
        <v>2873</v>
      </c>
      <c r="E1067" s="34" t="s">
        <v>98</v>
      </c>
      <c r="F1067" s="30">
        <v>0</v>
      </c>
      <c r="G1067" s="30" t="s">
        <v>99</v>
      </c>
      <c r="H1067" s="18" t="s">
        <v>2941</v>
      </c>
      <c r="I1067" s="18" t="s">
        <v>2952</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2987</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3001</v>
      </c>
      <c r="D1068" s="45" t="s">
        <v>2864</v>
      </c>
      <c r="E1068" s="34" t="s">
        <v>102</v>
      </c>
      <c r="F1068" s="30">
        <v>0</v>
      </c>
      <c r="G1068" s="30" t="s">
        <v>99</v>
      </c>
      <c r="H1068" s="18" t="s">
        <v>7</v>
      </c>
      <c r="I1068" s="18" t="s">
        <v>3000</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2870</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3002</v>
      </c>
      <c r="D1069" s="45" t="s">
        <v>2999</v>
      </c>
      <c r="E1069" s="34" t="s">
        <v>98</v>
      </c>
      <c r="F1069" s="30">
        <v>0</v>
      </c>
      <c r="G1069" s="30" t="s">
        <v>639</v>
      </c>
      <c r="H1069" s="18" t="s">
        <v>475</v>
      </c>
      <c r="I1069" s="18" t="s">
        <v>2871</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2872</v>
      </c>
      <c r="X1069" s="18" t="s">
        <v>103</v>
      </c>
      <c r="Y1069" s="18" t="s">
        <v>103</v>
      </c>
      <c r="Z1069" s="18" t="s">
        <v>103</v>
      </c>
      <c r="AA1069" s="18" t="s">
        <v>3003</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3004</v>
      </c>
      <c r="D1070" s="45" t="s">
        <v>2999</v>
      </c>
      <c r="E1070" s="34" t="s">
        <v>102</v>
      </c>
      <c r="F1070" s="30">
        <v>0</v>
      </c>
      <c r="G1070" s="30" t="s">
        <v>99</v>
      </c>
      <c r="H1070" s="18" t="s">
        <v>1800</v>
      </c>
      <c r="I1070" s="18" t="s">
        <v>3005</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3009</v>
      </c>
      <c r="D1071" s="45" t="s">
        <v>3006</v>
      </c>
      <c r="E1071" s="34" t="s">
        <v>102</v>
      </c>
      <c r="F1071" s="30">
        <v>0</v>
      </c>
      <c r="G1071" s="30" t="s">
        <v>99</v>
      </c>
      <c r="H1071" s="18" t="s">
        <v>806</v>
      </c>
      <c r="I1071" s="18" t="s">
        <v>3010</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3007</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3012</v>
      </c>
      <c r="D1072" s="45" t="s">
        <v>3008</v>
      </c>
      <c r="E1072" s="34" t="s">
        <v>102</v>
      </c>
      <c r="F1072" s="30">
        <v>0</v>
      </c>
      <c r="G1072" s="30" t="s">
        <v>639</v>
      </c>
      <c r="H1072" s="18" t="s">
        <v>807</v>
      </c>
      <c r="I1072" s="18" t="s">
        <v>3015</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3011</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3013</v>
      </c>
      <c r="D1073" s="45" t="s">
        <v>3008</v>
      </c>
      <c r="E1073" s="34" t="s">
        <v>102</v>
      </c>
      <c r="F1073" s="30">
        <v>0</v>
      </c>
      <c r="G1073" s="30" t="s">
        <v>99</v>
      </c>
      <c r="H1073" s="18" t="s">
        <v>807</v>
      </c>
      <c r="I1073" s="18" t="s">
        <v>3014</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3011</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3016</v>
      </c>
      <c r="D1074" s="45" t="s">
        <v>3008</v>
      </c>
      <c r="E1074" s="34" t="s">
        <v>102</v>
      </c>
      <c r="F1074" s="30">
        <v>0</v>
      </c>
      <c r="G1074" s="30" t="s">
        <v>99</v>
      </c>
      <c r="H1074" s="18" t="s">
        <v>807</v>
      </c>
      <c r="I1074" s="18" t="s">
        <v>3017</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3011</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3018</v>
      </c>
      <c r="D1075" s="45" t="s">
        <v>3008</v>
      </c>
      <c r="E1075" s="34" t="s">
        <v>102</v>
      </c>
      <c r="F1075" s="30">
        <v>0</v>
      </c>
      <c r="G1075" s="30" t="s">
        <v>99</v>
      </c>
      <c r="H1075" s="18" t="s">
        <v>807</v>
      </c>
      <c r="I1075" s="18" t="s">
        <v>3019</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3011</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3021</v>
      </c>
      <c r="D1076" s="45" t="s">
        <v>2999</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3020</v>
      </c>
      <c r="X1076" s="18" t="s">
        <v>103</v>
      </c>
      <c r="Y1076" s="18" t="s">
        <v>103</v>
      </c>
      <c r="Z1076" s="18" t="s">
        <v>103</v>
      </c>
      <c r="AA1076" s="18" t="s">
        <v>3022</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3024</v>
      </c>
      <c r="D1077" s="45" t="s">
        <v>2999</v>
      </c>
      <c r="E1077" s="34" t="s">
        <v>98</v>
      </c>
      <c r="F1077" s="30">
        <v>0</v>
      </c>
      <c r="G1077" s="30" t="s">
        <v>99</v>
      </c>
      <c r="H1077" s="18" t="s">
        <v>15</v>
      </c>
      <c r="I1077" s="18" t="s">
        <v>3025</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3023</v>
      </c>
      <c r="X1077" s="18" t="s">
        <v>361</v>
      </c>
      <c r="Y1077" s="18" t="s">
        <v>103</v>
      </c>
      <c r="Z1077" s="18" t="s">
        <v>103</v>
      </c>
      <c r="AA1077" s="18" t="s">
        <v>3026</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3027</v>
      </c>
      <c r="D1078" s="45" t="s">
        <v>2999</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3020</v>
      </c>
      <c r="X1078" s="18" t="s">
        <v>103</v>
      </c>
      <c r="Y1078" s="18" t="s">
        <v>103</v>
      </c>
      <c r="Z1078" s="18" t="s">
        <v>103</v>
      </c>
      <c r="AA1078" s="18" t="s">
        <v>3028</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3070</v>
      </c>
      <c r="D1079" s="45" t="s">
        <v>2999</v>
      </c>
      <c r="E1079" s="34" t="s">
        <v>98</v>
      </c>
      <c r="F1079" s="30">
        <v>0</v>
      </c>
      <c r="G1079" s="30" t="s">
        <v>99</v>
      </c>
      <c r="H1079" s="18" t="s">
        <v>3066</v>
      </c>
      <c r="I1079" s="18" t="s">
        <v>3030</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3029</v>
      </c>
      <c r="X1079" s="18" t="s">
        <v>2882</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3031</v>
      </c>
      <c r="D1080" s="45" t="s">
        <v>2999</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3020</v>
      </c>
      <c r="X1080" s="18" t="s">
        <v>103</v>
      </c>
      <c r="Y1080" s="18" t="s">
        <v>103</v>
      </c>
      <c r="Z1080" s="18" t="s">
        <v>103</v>
      </c>
      <c r="AA1080" s="18" t="s">
        <v>3032</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3069</v>
      </c>
      <c r="D1081" s="45" t="s">
        <v>2999</v>
      </c>
      <c r="E1081" s="34" t="s">
        <v>98</v>
      </c>
      <c r="F1081" s="30">
        <v>0</v>
      </c>
      <c r="G1081" s="30" t="s">
        <v>99</v>
      </c>
      <c r="H1081" s="18" t="s">
        <v>3066</v>
      </c>
      <c r="I1081" s="18" t="s">
        <v>3030</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3029</v>
      </c>
      <c r="X1081" s="18" t="s">
        <v>2882</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3033</v>
      </c>
      <c r="D1082" s="45" t="s">
        <v>2999</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3020</v>
      </c>
      <c r="X1082" s="18" t="s">
        <v>103</v>
      </c>
      <c r="Y1082" s="18" t="s">
        <v>103</v>
      </c>
      <c r="Z1082" s="18" t="s">
        <v>103</v>
      </c>
      <c r="AA1082" s="18" t="s">
        <v>3034</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3036</v>
      </c>
      <c r="D1083" s="45" t="s">
        <v>2999</v>
      </c>
      <c r="E1083" s="34" t="s">
        <v>98</v>
      </c>
      <c r="F1083" s="30">
        <v>0</v>
      </c>
      <c r="G1083" s="30" t="s">
        <v>99</v>
      </c>
      <c r="H1083" s="18" t="s">
        <v>2941</v>
      </c>
      <c r="I1083" s="18" t="s">
        <v>3037</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3035</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3040</v>
      </c>
      <c r="D1084" s="45" t="s">
        <v>2864</v>
      </c>
      <c r="E1084" s="34" t="s">
        <v>102</v>
      </c>
      <c r="F1084" s="30">
        <v>0</v>
      </c>
      <c r="G1084" s="30" t="s">
        <v>99</v>
      </c>
      <c r="H1084" s="18" t="s">
        <v>7</v>
      </c>
      <c r="I1084" s="18" t="s">
        <v>3039</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2870</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3041</v>
      </c>
      <c r="D1085" s="45" t="s">
        <v>3038</v>
      </c>
      <c r="E1085" s="34" t="s">
        <v>98</v>
      </c>
      <c r="F1085" s="30">
        <v>0</v>
      </c>
      <c r="G1085" s="30" t="s">
        <v>639</v>
      </c>
      <c r="H1085" s="18" t="s">
        <v>475</v>
      </c>
      <c r="I1085" s="18" t="s">
        <v>3043</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2872</v>
      </c>
      <c r="X1085" s="18" t="s">
        <v>103</v>
      </c>
      <c r="Y1085" s="18" t="s">
        <v>103</v>
      </c>
      <c r="Z1085" s="18" t="s">
        <v>103</v>
      </c>
      <c r="AA1085" s="18" t="s">
        <v>3042</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3172</v>
      </c>
      <c r="D1086" s="46" t="s">
        <v>3038</v>
      </c>
      <c r="E1086" s="68" t="s">
        <v>102</v>
      </c>
      <c r="F1086" s="43">
        <v>12010</v>
      </c>
      <c r="G1086" s="43" t="s">
        <v>99</v>
      </c>
      <c r="H1086" s="38" t="s">
        <v>3169</v>
      </c>
      <c r="I1086" s="38" t="s">
        <v>3173</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3171</v>
      </c>
      <c r="X1086" s="38" t="s">
        <v>103</v>
      </c>
      <c r="Y1086" s="38" t="s">
        <v>103</v>
      </c>
      <c r="Z1086" s="38" t="s">
        <v>103</v>
      </c>
      <c r="AA1086" s="38" t="s">
        <v>103</v>
      </c>
      <c r="AB1086" s="38"/>
      <c r="AC1086" s="38"/>
      <c r="AD1086" s="38"/>
      <c r="AE1086" s="38"/>
      <c r="AF1086" s="38"/>
      <c r="AG1086" s="38"/>
      <c r="AH1086" s="38"/>
      <c r="AI1086" s="81"/>
      <c r="AJ1086" s="81"/>
      <c r="AK1086" s="81"/>
      <c r="AL1086" s="81"/>
      <c r="AM1086" s="81"/>
    </row>
    <row r="1087" spans="1:39" s="54" customFormat="1" x14ac:dyDescent="0.35">
      <c r="A1087" s="18">
        <v>1176</v>
      </c>
      <c r="B1087" s="18">
        <v>1173</v>
      </c>
      <c r="C1087" s="18" t="s">
        <v>3175</v>
      </c>
      <c r="D1087" s="46" t="s">
        <v>3038</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3174</v>
      </c>
      <c r="X1087" s="18" t="s">
        <v>103</v>
      </c>
      <c r="Y1087" s="18" t="s">
        <v>103</v>
      </c>
      <c r="Z1087" s="18" t="s">
        <v>103</v>
      </c>
      <c r="AA1087" s="18" t="s">
        <v>3176</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3179</v>
      </c>
      <c r="D1088" s="45" t="s">
        <v>3038</v>
      </c>
      <c r="E1088" s="34" t="s">
        <v>98</v>
      </c>
      <c r="F1088" s="30">
        <v>0</v>
      </c>
      <c r="G1088" s="30" t="s">
        <v>99</v>
      </c>
      <c r="H1088" s="18" t="s">
        <v>15</v>
      </c>
      <c r="I1088" s="18" t="s">
        <v>3178</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3177</v>
      </c>
      <c r="X1088" s="18" t="s">
        <v>361</v>
      </c>
      <c r="Y1088" s="18" t="s">
        <v>103</v>
      </c>
      <c r="Z1088" s="18" t="s">
        <v>103</v>
      </c>
      <c r="AA1088" s="18" t="s">
        <v>3180</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3181</v>
      </c>
      <c r="D1089" s="45" t="s">
        <v>3038</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3174</v>
      </c>
      <c r="X1089" s="18" t="s">
        <v>103</v>
      </c>
      <c r="Y1089" s="18" t="s">
        <v>103</v>
      </c>
      <c r="Z1089" s="18" t="s">
        <v>103</v>
      </c>
      <c r="AA1089" s="18" t="s">
        <v>3182</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3184</v>
      </c>
      <c r="D1090" s="45" t="s">
        <v>3038</v>
      </c>
      <c r="E1090" s="34" t="s">
        <v>98</v>
      </c>
      <c r="F1090" s="30">
        <v>0</v>
      </c>
      <c r="G1090" s="30" t="s">
        <v>99</v>
      </c>
      <c r="H1090" s="18" t="s">
        <v>15</v>
      </c>
      <c r="I1090" s="18" t="s">
        <v>3183</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3177</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3185</v>
      </c>
      <c r="D1091" s="45" t="s">
        <v>3038</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3174</v>
      </c>
      <c r="X1091" s="18" t="s">
        <v>103</v>
      </c>
      <c r="Y1091" s="18" t="s">
        <v>103</v>
      </c>
      <c r="Z1091" s="18" t="s">
        <v>103</v>
      </c>
      <c r="AA1091" s="18" t="s">
        <v>3186</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3188</v>
      </c>
      <c r="D1092" s="45" t="s">
        <v>3038</v>
      </c>
      <c r="E1092" s="34" t="s">
        <v>98</v>
      </c>
      <c r="F1092" s="30">
        <v>0</v>
      </c>
      <c r="G1092" s="30" t="s">
        <v>99</v>
      </c>
      <c r="H1092" s="18" t="s">
        <v>32</v>
      </c>
      <c r="I1092" s="18" t="s">
        <v>3192</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3187</v>
      </c>
      <c r="X1092" s="18" t="s">
        <v>361</v>
      </c>
      <c r="Y1092" s="18" t="s">
        <v>103</v>
      </c>
      <c r="Z1092" s="18" t="s">
        <v>3189</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3190</v>
      </c>
      <c r="D1093" s="45" t="s">
        <v>3038</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3174</v>
      </c>
      <c r="X1093" s="18" t="s">
        <v>103</v>
      </c>
      <c r="Y1093" s="18" t="s">
        <v>103</v>
      </c>
      <c r="Z1093" s="18" t="s">
        <v>103</v>
      </c>
      <c r="AA1093" s="18" t="s">
        <v>3191</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3194</v>
      </c>
      <c r="D1094" s="45" t="s">
        <v>3038</v>
      </c>
      <c r="E1094" s="34" t="s">
        <v>98</v>
      </c>
      <c r="F1094" s="30">
        <v>0</v>
      </c>
      <c r="G1094" s="30" t="s">
        <v>99</v>
      </c>
      <c r="H1094" s="18" t="s">
        <v>2941</v>
      </c>
      <c r="I1094" s="18" t="s">
        <v>2952</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3193</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3195</v>
      </c>
      <c r="D1095" s="45" t="s">
        <v>3038</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3174</v>
      </c>
      <c r="X1095" s="18" t="s">
        <v>103</v>
      </c>
      <c r="Y1095" s="18" t="s">
        <v>103</v>
      </c>
      <c r="Z1095" s="18" t="s">
        <v>103</v>
      </c>
      <c r="AA1095" s="18" t="s">
        <v>3196</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3197</v>
      </c>
      <c r="D1096" s="45" t="s">
        <v>3038</v>
      </c>
      <c r="E1096" s="34" t="s">
        <v>98</v>
      </c>
      <c r="F1096" s="30">
        <v>0</v>
      </c>
      <c r="G1096" s="30" t="s">
        <v>99</v>
      </c>
      <c r="H1096" s="18" t="s">
        <v>2941</v>
      </c>
      <c r="I1096" s="18" t="s">
        <v>2952</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3193</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3198</v>
      </c>
      <c r="D1097" s="45" t="s">
        <v>3038</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3174</v>
      </c>
      <c r="X1097" s="18" t="s">
        <v>103</v>
      </c>
      <c r="Y1097" s="18" t="s">
        <v>103</v>
      </c>
      <c r="Z1097" s="18" t="s">
        <v>103</v>
      </c>
      <c r="AA1097" s="18" t="s">
        <v>3199</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3200</v>
      </c>
      <c r="D1098" s="45" t="s">
        <v>3038</v>
      </c>
      <c r="E1098" s="34" t="s">
        <v>98</v>
      </c>
      <c r="F1098" s="30">
        <v>0</v>
      </c>
      <c r="G1098" s="30" t="s">
        <v>99</v>
      </c>
      <c r="H1098" s="18" t="s">
        <v>2941</v>
      </c>
      <c r="I1098" s="18" t="s">
        <v>2952</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3193</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3202</v>
      </c>
      <c r="D1099" s="45" t="s">
        <v>2864</v>
      </c>
      <c r="E1099" s="34" t="s">
        <v>102</v>
      </c>
      <c r="F1099" s="30">
        <v>0</v>
      </c>
      <c r="G1099" s="30" t="s">
        <v>99</v>
      </c>
      <c r="H1099" s="18" t="s">
        <v>7</v>
      </c>
      <c r="I1099" s="18" t="s">
        <v>3203</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2870</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3205</v>
      </c>
      <c r="D1100" s="45" t="s">
        <v>3201</v>
      </c>
      <c r="E1100" s="34" t="s">
        <v>98</v>
      </c>
      <c r="F1100" s="30">
        <v>0</v>
      </c>
      <c r="G1100" s="30" t="s">
        <v>639</v>
      </c>
      <c r="H1100" s="18" t="s">
        <v>475</v>
      </c>
      <c r="I1100" s="18" t="s">
        <v>3207</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3204</v>
      </c>
      <c r="X1100" s="18" t="s">
        <v>103</v>
      </c>
      <c r="Y1100" s="18" t="s">
        <v>103</v>
      </c>
      <c r="Z1100" s="18" t="s">
        <v>103</v>
      </c>
      <c r="AA1100" s="18" t="s">
        <v>3206</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3208</v>
      </c>
      <c r="D1101" s="45" t="s">
        <v>3201</v>
      </c>
      <c r="E1101" s="34" t="s">
        <v>102</v>
      </c>
      <c r="F1101" s="30">
        <v>0</v>
      </c>
      <c r="G1101" s="30" t="s">
        <v>99</v>
      </c>
      <c r="H1101" s="18" t="s">
        <v>1800</v>
      </c>
      <c r="I1101" s="18" t="s">
        <v>3209</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3213</v>
      </c>
      <c r="D1102" s="45" t="s">
        <v>3210</v>
      </c>
      <c r="E1102" s="34" t="s">
        <v>102</v>
      </c>
      <c r="F1102" s="30">
        <v>0</v>
      </c>
      <c r="G1102" s="30" t="s">
        <v>99</v>
      </c>
      <c r="H1102" s="18" t="s">
        <v>806</v>
      </c>
      <c r="I1102" s="18" t="s">
        <v>3214</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3211</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3216</v>
      </c>
      <c r="D1103" s="45" t="s">
        <v>3212</v>
      </c>
      <c r="E1103" s="34" t="s">
        <v>102</v>
      </c>
      <c r="F1103" s="30">
        <v>0</v>
      </c>
      <c r="G1103" s="30" t="s">
        <v>639</v>
      </c>
      <c r="H1103" s="18" t="s">
        <v>807</v>
      </c>
      <c r="I1103" s="18" t="s">
        <v>3217</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3215</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3221</v>
      </c>
      <c r="D1104" s="45" t="s">
        <v>2864</v>
      </c>
      <c r="E1104" s="34" t="s">
        <v>102</v>
      </c>
      <c r="F1104" s="30">
        <v>0</v>
      </c>
      <c r="G1104" s="30" t="s">
        <v>99</v>
      </c>
      <c r="H1104" s="18" t="s">
        <v>7</v>
      </c>
      <c r="I1104" s="18" t="s">
        <v>3220</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2870</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3223</v>
      </c>
      <c r="D1105" s="45" t="s">
        <v>3218</v>
      </c>
      <c r="E1105" s="34" t="s">
        <v>98</v>
      </c>
      <c r="F1105" s="30">
        <v>0</v>
      </c>
      <c r="G1105" s="30" t="s">
        <v>639</v>
      </c>
      <c r="H1105" s="18" t="s">
        <v>475</v>
      </c>
      <c r="I1105" s="18" t="s">
        <v>2871</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3222</v>
      </c>
      <c r="X1105" s="18" t="s">
        <v>103</v>
      </c>
      <c r="Y1105" s="18" t="s">
        <v>103</v>
      </c>
      <c r="Z1105" s="18" t="s">
        <v>103</v>
      </c>
      <c r="AA1105" s="18" t="s">
        <v>3219</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3225</v>
      </c>
      <c r="D1106" s="45" t="s">
        <v>3218</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3224</v>
      </c>
      <c r="X1106" s="18" t="s">
        <v>103</v>
      </c>
      <c r="Y1106" s="18" t="s">
        <v>103</v>
      </c>
      <c r="Z1106" s="18" t="s">
        <v>103</v>
      </c>
      <c r="AA1106" s="18" t="s">
        <v>3219</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3229</v>
      </c>
      <c r="D1107" s="45" t="s">
        <v>3218</v>
      </c>
      <c r="E1107" s="34" t="s">
        <v>102</v>
      </c>
      <c r="F1107" s="30">
        <v>0</v>
      </c>
      <c r="G1107" s="30" t="s">
        <v>99</v>
      </c>
      <c r="H1107" s="18" t="s">
        <v>2942</v>
      </c>
      <c r="I1107" s="18" t="s">
        <v>3230</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3226</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3233</v>
      </c>
      <c r="D1108" s="45" t="s">
        <v>3228</v>
      </c>
      <c r="E1108" s="34" t="s">
        <v>98</v>
      </c>
      <c r="F1108" s="30">
        <v>0</v>
      </c>
      <c r="G1108" s="30" t="s">
        <v>639</v>
      </c>
      <c r="H1108" s="18" t="s">
        <v>2943</v>
      </c>
      <c r="I1108" s="18" t="s">
        <v>3232</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3231</v>
      </c>
      <c r="X1108" s="18" t="s">
        <v>103</v>
      </c>
      <c r="Y1108" s="18" t="s">
        <v>103</v>
      </c>
      <c r="Z1108" s="18" t="s">
        <v>103</v>
      </c>
      <c r="AA1108" s="18" t="s">
        <v>3234</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3235</v>
      </c>
      <c r="D1109" s="45" t="s">
        <v>3228</v>
      </c>
      <c r="E1109" s="34" t="s">
        <v>98</v>
      </c>
      <c r="F1109" s="30">
        <v>0</v>
      </c>
      <c r="G1109" s="30" t="s">
        <v>639</v>
      </c>
      <c r="H1109" s="18" t="s">
        <v>2943</v>
      </c>
      <c r="I1109" s="18" t="s">
        <v>3236</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3227</v>
      </c>
      <c r="X1109" s="18" t="s">
        <v>103</v>
      </c>
      <c r="Y1109" s="18" t="s">
        <v>103</v>
      </c>
      <c r="Z1109" s="18" t="s">
        <v>103</v>
      </c>
      <c r="AA1109" s="18" t="s">
        <v>3237</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3238</v>
      </c>
      <c r="D1110" s="45" t="s">
        <v>3218</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3224</v>
      </c>
      <c r="X1110" s="18" t="s">
        <v>103</v>
      </c>
      <c r="Y1110" s="18" t="s">
        <v>103</v>
      </c>
      <c r="Z1110" s="18" t="s">
        <v>103</v>
      </c>
      <c r="AA1110" s="18" t="s">
        <v>3239</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3241</v>
      </c>
      <c r="D1111" s="45" t="s">
        <v>3218</v>
      </c>
      <c r="E1111" s="34" t="s">
        <v>98</v>
      </c>
      <c r="F1111" s="30">
        <v>0</v>
      </c>
      <c r="G1111" s="30" t="s">
        <v>99</v>
      </c>
      <c r="H1111" s="18" t="s">
        <v>2941</v>
      </c>
      <c r="I1111" s="18" t="s">
        <v>2952</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3240</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3242</v>
      </c>
      <c r="D1112" s="45" t="s">
        <v>2864</v>
      </c>
      <c r="E1112" s="34" t="s">
        <v>102</v>
      </c>
      <c r="F1112" s="30">
        <v>0</v>
      </c>
      <c r="G1112" s="30" t="s">
        <v>99</v>
      </c>
      <c r="H1112" s="18" t="s">
        <v>42</v>
      </c>
      <c r="I1112" s="18" t="s">
        <v>3243</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3244</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3245</v>
      </c>
      <c r="D1113" s="45" t="s">
        <v>2864</v>
      </c>
      <c r="E1113" s="34" t="s">
        <v>102</v>
      </c>
      <c r="F1113" s="30">
        <v>0</v>
      </c>
      <c r="G1113" s="30" t="s">
        <v>99</v>
      </c>
      <c r="H1113" s="18" t="s">
        <v>42</v>
      </c>
      <c r="I1113" s="18" t="s">
        <v>3246</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3247</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3248</v>
      </c>
      <c r="D1114" s="45" t="s">
        <v>2864</v>
      </c>
      <c r="E1114" s="34" t="s">
        <v>102</v>
      </c>
      <c r="F1114" s="30">
        <v>0</v>
      </c>
      <c r="G1114" s="30" t="s">
        <v>99</v>
      </c>
      <c r="H1114" s="18" t="s">
        <v>42</v>
      </c>
      <c r="I1114" s="18" t="s">
        <v>3278</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3249</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3250</v>
      </c>
      <c r="D1115" s="45" t="s">
        <v>2864</v>
      </c>
      <c r="E1115" s="34" t="s">
        <v>102</v>
      </c>
      <c r="F1115" s="30">
        <v>0</v>
      </c>
      <c r="G1115" s="30" t="s">
        <v>99</v>
      </c>
      <c r="H1115" s="18" t="s">
        <v>42</v>
      </c>
      <c r="I1115" s="18" t="s">
        <v>3277</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3251</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3276</v>
      </c>
      <c r="D1116" s="45" t="s">
        <v>3218</v>
      </c>
      <c r="E1116" s="34" t="s">
        <v>102</v>
      </c>
      <c r="F1116" s="30">
        <v>12030</v>
      </c>
      <c r="G1116" s="30" t="s">
        <v>99</v>
      </c>
      <c r="H1116" s="18" t="s">
        <v>3169</v>
      </c>
      <c r="I1116" s="18" t="s">
        <v>3252</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3275</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3289</v>
      </c>
      <c r="D1117" s="45" t="s">
        <v>1043</v>
      </c>
      <c r="E1117" s="34" t="s">
        <v>102</v>
      </c>
      <c r="F1117" s="30">
        <v>0</v>
      </c>
      <c r="G1117" s="30" t="s">
        <v>99</v>
      </c>
      <c r="H1117" s="18" t="s">
        <v>2</v>
      </c>
      <c r="I1117" s="18" t="s">
        <v>3290</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3287</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3291</v>
      </c>
      <c r="D1118" s="45" t="s">
        <v>3288</v>
      </c>
      <c r="E1118" s="34" t="s">
        <v>98</v>
      </c>
      <c r="F1118" s="30">
        <v>0</v>
      </c>
      <c r="G1118" s="30" t="s">
        <v>639</v>
      </c>
      <c r="H1118" s="18" t="s">
        <v>2867</v>
      </c>
      <c r="I1118" s="18" t="s">
        <v>3292</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2868</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3295</v>
      </c>
      <c r="D1119" s="45" t="s">
        <v>3288</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3294</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3298</v>
      </c>
      <c r="D1120" s="45" t="s">
        <v>3288</v>
      </c>
      <c r="E1120" s="34" t="s">
        <v>98</v>
      </c>
      <c r="F1120" s="30">
        <v>0</v>
      </c>
      <c r="G1120" s="30" t="s">
        <v>99</v>
      </c>
      <c r="H1120" s="18" t="s">
        <v>15</v>
      </c>
      <c r="I1120" s="18" t="s">
        <v>3297</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3296</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3299</v>
      </c>
      <c r="D1121" s="45" t="s">
        <v>3288</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3294</v>
      </c>
      <c r="X1121" s="18" t="s">
        <v>103</v>
      </c>
      <c r="Y1121" s="18" t="s">
        <v>103</v>
      </c>
      <c r="Z1121" s="18" t="s">
        <v>103</v>
      </c>
      <c r="AA1121" s="18" t="s">
        <v>3300</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3302</v>
      </c>
      <c r="D1122" s="45" t="s">
        <v>3288</v>
      </c>
      <c r="E1122" s="34" t="s">
        <v>98</v>
      </c>
      <c r="F1122" s="30">
        <v>0</v>
      </c>
      <c r="G1122" s="30" t="s">
        <v>99</v>
      </c>
      <c r="H1122" s="18" t="s">
        <v>66</v>
      </c>
      <c r="I1122" s="18" t="s">
        <v>3303</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3301</v>
      </c>
      <c r="X1122" s="18" t="s">
        <v>148</v>
      </c>
      <c r="Y1122" s="18" t="s">
        <v>103</v>
      </c>
      <c r="Z1122" s="18" t="s">
        <v>103</v>
      </c>
      <c r="AA1122" s="18" t="s">
        <v>3304</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3305</v>
      </c>
      <c r="D1123" s="45" t="s">
        <v>3288</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3294</v>
      </c>
      <c r="X1123" s="18" t="s">
        <v>103</v>
      </c>
      <c r="Y1123" s="18" t="s">
        <v>103</v>
      </c>
      <c r="Z1123" s="18" t="s">
        <v>103</v>
      </c>
      <c r="AA1123" s="18" t="s">
        <v>3306</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3309</v>
      </c>
      <c r="D1124" s="45" t="s">
        <v>3288</v>
      </c>
      <c r="E1124" s="34" t="s">
        <v>98</v>
      </c>
      <c r="F1124" s="30">
        <v>0</v>
      </c>
      <c r="G1124" s="30" t="s">
        <v>99</v>
      </c>
      <c r="H1124" s="18" t="s">
        <v>33</v>
      </c>
      <c r="I1124" s="18" t="s">
        <v>3307</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3308</v>
      </c>
      <c r="X1124" s="18" t="s">
        <v>114</v>
      </c>
      <c r="Y1124" s="18" t="s">
        <v>3310</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3311</v>
      </c>
      <c r="D1125" s="45" t="s">
        <v>3288</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3294</v>
      </c>
      <c r="X1125" s="18" t="s">
        <v>103</v>
      </c>
      <c r="Y1125" s="18" t="s">
        <v>103</v>
      </c>
      <c r="Z1125" s="18" t="s">
        <v>103</v>
      </c>
      <c r="AA1125" s="18" t="s">
        <v>3312</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3313</v>
      </c>
      <c r="D1126" s="45" t="s">
        <v>3288</v>
      </c>
      <c r="E1126" s="34" t="s">
        <v>98</v>
      </c>
      <c r="F1126" s="30">
        <v>0</v>
      </c>
      <c r="G1126" s="30" t="s">
        <v>99</v>
      </c>
      <c r="H1126" s="18" t="s">
        <v>33</v>
      </c>
      <c r="I1126" s="18" t="s">
        <v>3307</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3308</v>
      </c>
      <c r="X1126" s="18" t="s">
        <v>114</v>
      </c>
      <c r="Y1126" s="18" t="s">
        <v>3310</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3321</v>
      </c>
      <c r="D1127" s="45" t="s">
        <v>3288</v>
      </c>
      <c r="E1127" s="34" t="s">
        <v>102</v>
      </c>
      <c r="F1127" s="30">
        <v>0</v>
      </c>
      <c r="G1127" s="30" t="s">
        <v>99</v>
      </c>
      <c r="H1127" s="18" t="s">
        <v>3314</v>
      </c>
      <c r="I1127" s="18" t="s">
        <v>3322</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3316</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3323</v>
      </c>
      <c r="D1128" s="45" t="s">
        <v>3318</v>
      </c>
      <c r="E1128" s="34" t="s">
        <v>102</v>
      </c>
      <c r="F1128" s="30">
        <v>0</v>
      </c>
      <c r="G1128" s="30" t="s">
        <v>639</v>
      </c>
      <c r="H1128" s="18" t="s">
        <v>806</v>
      </c>
      <c r="I1128" s="18" t="s">
        <v>3324</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3317</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3325</v>
      </c>
      <c r="D1129" s="45" t="s">
        <v>3318</v>
      </c>
      <c r="E1129" s="34" t="s">
        <v>102</v>
      </c>
      <c r="F1129" s="30">
        <v>0</v>
      </c>
      <c r="G1129" s="30" t="s">
        <v>639</v>
      </c>
      <c r="H1129" s="18" t="s">
        <v>807</v>
      </c>
      <c r="I1129" s="18" t="s">
        <v>3326</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3319</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3329</v>
      </c>
      <c r="D1130" s="45" t="s">
        <v>3320</v>
      </c>
      <c r="E1130" s="34" t="s">
        <v>102</v>
      </c>
      <c r="F1130" s="30">
        <v>0</v>
      </c>
      <c r="G1130" s="30" t="s">
        <v>99</v>
      </c>
      <c r="H1130" s="18" t="s">
        <v>47</v>
      </c>
      <c r="I1130" s="18" t="s">
        <v>3330</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3331</v>
      </c>
      <c r="X1130" s="18" t="s">
        <v>3332</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3335</v>
      </c>
      <c r="D1131" s="45" t="s">
        <v>3333</v>
      </c>
      <c r="E1131" s="34" t="s">
        <v>102</v>
      </c>
      <c r="F1131" s="30">
        <v>10000</v>
      </c>
      <c r="G1131" s="30" t="s">
        <v>99</v>
      </c>
      <c r="H1131" s="18" t="s">
        <v>3169</v>
      </c>
      <c r="I1131" s="18" t="s">
        <v>3336</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3334</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38">
        <v>1244</v>
      </c>
      <c r="B1132" s="18">
        <v>1241</v>
      </c>
      <c r="C1132" s="18" t="s">
        <v>3821</v>
      </c>
      <c r="D1132" s="45" t="s">
        <v>1059</v>
      </c>
      <c r="E1132" s="34" t="s">
        <v>102</v>
      </c>
      <c r="F1132" s="30">
        <v>10255</v>
      </c>
      <c r="G1132" s="30" t="s">
        <v>99</v>
      </c>
      <c r="H1132" s="18" t="s">
        <v>3169</v>
      </c>
      <c r="I1132" s="18" t="s">
        <v>3822</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3820</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2869</v>
      </c>
      <c r="E1267" s="34" t="s">
        <v>98</v>
      </c>
      <c r="F1267" s="30">
        <v>1</v>
      </c>
      <c r="G1267" s="30" t="s">
        <v>99</v>
      </c>
      <c r="H1267" s="18" t="s">
        <v>2867</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2868</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2881</v>
      </c>
      <c r="D1268" s="45" t="s">
        <v>101</v>
      </c>
      <c r="E1268" s="34" t="s">
        <v>98</v>
      </c>
      <c r="F1268" s="30">
        <v>1</v>
      </c>
      <c r="G1268" s="30" t="s">
        <v>99</v>
      </c>
      <c r="H1268" s="18" t="s">
        <v>3066</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3065</v>
      </c>
      <c r="X1268" s="18" t="s">
        <v>2882</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2941</v>
      </c>
      <c r="D1269" s="45" t="s">
        <v>101</v>
      </c>
      <c r="E1269" s="34" t="s">
        <v>98</v>
      </c>
      <c r="F1269" s="30">
        <v>1</v>
      </c>
      <c r="G1269" s="30" t="s">
        <v>99</v>
      </c>
      <c r="H1269" s="18" t="s">
        <v>2941</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2944</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2942</v>
      </c>
      <c r="D1270" s="45" t="s">
        <v>101</v>
      </c>
      <c r="E1270" s="34" t="s">
        <v>102</v>
      </c>
      <c r="F1270" s="30">
        <v>1</v>
      </c>
      <c r="G1270" s="30" t="s">
        <v>99</v>
      </c>
      <c r="H1270" s="18" t="s">
        <v>2942</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2945</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2949</v>
      </c>
      <c r="D1271" s="45" t="s">
        <v>2946</v>
      </c>
      <c r="E1271" s="34" t="s">
        <v>98</v>
      </c>
      <c r="F1271" s="30">
        <v>1</v>
      </c>
      <c r="G1271" s="30" t="s">
        <v>99</v>
      </c>
      <c r="H1271" s="18" t="s">
        <v>2943</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2947</v>
      </c>
      <c r="X1271" s="18" t="s">
        <v>103</v>
      </c>
      <c r="Y1271" s="18" t="s">
        <v>103</v>
      </c>
      <c r="Z1271" s="18" t="s">
        <v>103</v>
      </c>
      <c r="AA1271" s="18" t="s">
        <v>2948</v>
      </c>
      <c r="AB1271" s="19"/>
      <c r="AC1271" s="18"/>
      <c r="AD1271" s="18"/>
      <c r="AE1271" s="18"/>
      <c r="AF1271" s="18"/>
      <c r="AG1271" s="18"/>
      <c r="AH1271" s="18"/>
      <c r="AI1271" s="13"/>
      <c r="AJ1271" s="13"/>
      <c r="AK1271" s="13"/>
      <c r="AL1271" s="13"/>
      <c r="AM1271" s="13"/>
    </row>
    <row r="1272" spans="1:39" s="54" customFormat="1" ht="15.5" x14ac:dyDescent="0.35">
      <c r="A1272" s="75"/>
      <c r="B1272" s="75"/>
      <c r="C1272" s="80"/>
      <c r="D1272" s="76"/>
      <c r="E1272" s="77"/>
      <c r="F1272" s="78"/>
      <c r="G1272" s="78"/>
      <c r="H1272" s="75"/>
      <c r="I1272" s="75"/>
      <c r="J1272" s="78"/>
      <c r="K1272" s="75"/>
      <c r="L1272" s="75"/>
      <c r="M1272" s="75"/>
      <c r="N1272" s="75"/>
      <c r="O1272" s="78"/>
      <c r="P1272" s="75"/>
      <c r="Q1272" s="79"/>
      <c r="R1272" s="75"/>
      <c r="S1272" s="75"/>
      <c r="T1272" s="75"/>
      <c r="U1272" s="75"/>
      <c r="V1272" s="75"/>
      <c r="W1272" s="75"/>
      <c r="X1272" s="75"/>
      <c r="Y1272" s="75"/>
      <c r="Z1272" s="75"/>
      <c r="AA1272" s="75"/>
      <c r="AB1272" s="79"/>
      <c r="AC1272" s="75"/>
      <c r="AD1272" s="75"/>
      <c r="AE1272" s="75"/>
      <c r="AF1272" s="75"/>
      <c r="AG1272" s="75"/>
      <c r="AH1272" s="75"/>
      <c r="AI1272" s="13"/>
      <c r="AJ1272" s="13"/>
      <c r="AK1272" s="13"/>
      <c r="AL1272" s="13"/>
      <c r="AM1272" s="13"/>
    </row>
    <row r="1273" spans="1:39" s="54" customFormat="1" ht="15.5" x14ac:dyDescent="0.35">
      <c r="A1273" s="75"/>
      <c r="B1273" s="75"/>
      <c r="C1273" s="80"/>
      <c r="D1273" s="76"/>
      <c r="E1273" s="77"/>
      <c r="F1273" s="78"/>
      <c r="G1273" s="78"/>
      <c r="H1273" s="75"/>
      <c r="I1273" s="75"/>
      <c r="J1273" s="78"/>
      <c r="K1273" s="75"/>
      <c r="L1273" s="75"/>
      <c r="M1273" s="75"/>
      <c r="N1273" s="75"/>
      <c r="O1273" s="78"/>
      <c r="P1273" s="75"/>
      <c r="Q1273" s="79"/>
      <c r="R1273" s="75"/>
      <c r="S1273" s="75"/>
      <c r="T1273" s="75"/>
      <c r="U1273" s="75"/>
      <c r="V1273" s="75"/>
      <c r="W1273" s="75"/>
      <c r="X1273" s="75"/>
      <c r="Y1273" s="75"/>
      <c r="Z1273" s="75"/>
      <c r="AA1273" s="75"/>
      <c r="AB1273" s="79"/>
      <c r="AC1273" s="75"/>
      <c r="AD1273" s="75"/>
      <c r="AE1273" s="75"/>
      <c r="AF1273" s="75"/>
      <c r="AG1273" s="75"/>
      <c r="AH1273" s="75"/>
      <c r="AI1273" s="13"/>
      <c r="AJ1273" s="13"/>
      <c r="AK1273" s="13"/>
      <c r="AL1273" s="13"/>
      <c r="AM1273" s="13"/>
    </row>
    <row r="1274" spans="1:39" s="54" customFormat="1" ht="15.5" x14ac:dyDescent="0.35">
      <c r="A1274" s="75"/>
      <c r="B1274" s="75"/>
      <c r="C1274" s="80"/>
      <c r="D1274" s="76"/>
      <c r="E1274" s="77"/>
      <c r="F1274" s="78"/>
      <c r="G1274" s="78"/>
      <c r="H1274" s="75"/>
      <c r="I1274" s="75"/>
      <c r="J1274" s="78"/>
      <c r="K1274" s="75"/>
      <c r="L1274" s="75"/>
      <c r="M1274" s="75"/>
      <c r="N1274" s="75"/>
      <c r="O1274" s="78"/>
      <c r="P1274" s="75"/>
      <c r="Q1274" s="79"/>
      <c r="R1274" s="75"/>
      <c r="S1274" s="75"/>
      <c r="T1274" s="75"/>
      <c r="U1274" s="75"/>
      <c r="V1274" s="75"/>
      <c r="W1274" s="75"/>
      <c r="X1274" s="75"/>
      <c r="Y1274" s="75"/>
      <c r="Z1274" s="75"/>
      <c r="AA1274" s="75"/>
      <c r="AB1274" s="79"/>
      <c r="AC1274" s="75"/>
      <c r="AD1274" s="75"/>
      <c r="AE1274" s="75"/>
      <c r="AF1274" s="75"/>
      <c r="AG1274" s="75"/>
      <c r="AH1274" s="75"/>
      <c r="AI1274" s="13"/>
      <c r="AJ1274" s="13"/>
      <c r="AK1274" s="13"/>
      <c r="AL1274" s="13"/>
      <c r="AM1274" s="13"/>
    </row>
    <row r="1275" spans="1:39" s="54" customFormat="1" ht="15.5" x14ac:dyDescent="0.35">
      <c r="A1275" s="75"/>
      <c r="B1275" s="75"/>
      <c r="C1275" s="80"/>
      <c r="D1275" s="76"/>
      <c r="E1275" s="77"/>
      <c r="F1275" s="78"/>
      <c r="G1275" s="78"/>
      <c r="H1275" s="75"/>
      <c r="I1275" s="75"/>
      <c r="J1275" s="78"/>
      <c r="K1275" s="75"/>
      <c r="L1275" s="75"/>
      <c r="M1275" s="75"/>
      <c r="N1275" s="75"/>
      <c r="O1275" s="78"/>
      <c r="P1275" s="75"/>
      <c r="Q1275" s="79"/>
      <c r="R1275" s="75"/>
      <c r="S1275" s="75"/>
      <c r="T1275" s="75"/>
      <c r="U1275" s="75"/>
      <c r="V1275" s="75"/>
      <c r="W1275" s="75"/>
      <c r="X1275" s="75"/>
      <c r="Y1275" s="75"/>
      <c r="Z1275" s="75"/>
      <c r="AA1275" s="75"/>
      <c r="AB1275" s="79"/>
      <c r="AC1275" s="75"/>
      <c r="AD1275" s="75"/>
      <c r="AE1275" s="75"/>
      <c r="AF1275" s="75"/>
      <c r="AG1275" s="75"/>
      <c r="AH1275" s="75"/>
      <c r="AI1275" s="13"/>
      <c r="AJ1275" s="13"/>
      <c r="AK1275" s="13"/>
      <c r="AL1275" s="13"/>
      <c r="AM1275" s="13"/>
    </row>
    <row r="1276" spans="1:39" s="54" customFormat="1" ht="15.5" x14ac:dyDescent="0.35">
      <c r="A1276" s="75"/>
      <c r="B1276" s="75"/>
      <c r="C1276" s="80"/>
      <c r="D1276" s="76"/>
      <c r="E1276" s="77"/>
      <c r="F1276" s="78"/>
      <c r="G1276" s="78"/>
      <c r="H1276" s="75"/>
      <c r="I1276" s="75"/>
      <c r="J1276" s="78"/>
      <c r="K1276" s="75"/>
      <c r="L1276" s="75"/>
      <c r="M1276" s="75"/>
      <c r="N1276" s="75"/>
      <c r="O1276" s="78"/>
      <c r="P1276" s="75"/>
      <c r="Q1276" s="79"/>
      <c r="R1276" s="75"/>
      <c r="S1276" s="75"/>
      <c r="T1276" s="75"/>
      <c r="U1276" s="75"/>
      <c r="V1276" s="75"/>
      <c r="W1276" s="75"/>
      <c r="X1276" s="75"/>
      <c r="Y1276" s="75"/>
      <c r="Z1276" s="75"/>
      <c r="AA1276" s="75"/>
      <c r="AB1276" s="79"/>
      <c r="AC1276" s="75"/>
      <c r="AD1276" s="75"/>
      <c r="AE1276" s="75"/>
      <c r="AF1276" s="75"/>
      <c r="AG1276" s="75"/>
      <c r="AH1276" s="75"/>
      <c r="AI1276" s="13"/>
      <c r="AJ1276" s="13"/>
      <c r="AK1276" s="13"/>
      <c r="AL1276" s="13"/>
      <c r="AM1276" s="13"/>
    </row>
    <row r="1277" spans="1:39" s="54" customFormat="1" ht="15.5" x14ac:dyDescent="0.35">
      <c r="A1277" s="75"/>
      <c r="B1277" s="75"/>
      <c r="C1277" s="80"/>
      <c r="D1277" s="76"/>
      <c r="E1277" s="77"/>
      <c r="F1277" s="78"/>
      <c r="G1277" s="78"/>
      <c r="H1277" s="75"/>
      <c r="I1277" s="75"/>
      <c r="J1277" s="78"/>
      <c r="K1277" s="75"/>
      <c r="L1277" s="75"/>
      <c r="M1277" s="75"/>
      <c r="N1277" s="75"/>
      <c r="O1277" s="78"/>
      <c r="P1277" s="75"/>
      <c r="Q1277" s="79"/>
      <c r="R1277" s="75"/>
      <c r="S1277" s="75"/>
      <c r="T1277" s="75"/>
      <c r="U1277" s="75"/>
      <c r="V1277" s="75"/>
      <c r="W1277" s="75"/>
      <c r="X1277" s="75"/>
      <c r="Y1277" s="75"/>
      <c r="Z1277" s="75"/>
      <c r="AA1277" s="75"/>
      <c r="AB1277" s="79"/>
      <c r="AC1277" s="75"/>
      <c r="AD1277" s="75"/>
      <c r="AE1277" s="75"/>
      <c r="AF1277" s="75"/>
      <c r="AG1277" s="75"/>
      <c r="AH1277" s="75"/>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3337</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3339</v>
      </c>
      <c r="D1285" s="45" t="s">
        <v>2801</v>
      </c>
      <c r="E1285" s="34" t="s">
        <v>98</v>
      </c>
      <c r="F1285" s="30">
        <v>1</v>
      </c>
      <c r="G1285" s="30" t="s">
        <v>99</v>
      </c>
      <c r="H1285" s="18" t="s">
        <v>32</v>
      </c>
      <c r="I1285" s="18" t="s">
        <v>3376</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3338</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3368</v>
      </c>
      <c r="D1286" s="45" t="s">
        <v>2801</v>
      </c>
      <c r="E1286" s="34" t="s">
        <v>102</v>
      </c>
      <c r="F1286" s="30">
        <v>1</v>
      </c>
      <c r="G1286" s="30" t="s">
        <v>99</v>
      </c>
      <c r="H1286" s="18" t="s">
        <v>41</v>
      </c>
      <c r="I1286" s="18" t="s">
        <v>3375</v>
      </c>
      <c r="J1286" s="30" t="b">
        <v>1</v>
      </c>
      <c r="K1286" s="18" t="s">
        <v>3369</v>
      </c>
      <c r="L1286" s="18">
        <v>1</v>
      </c>
      <c r="M1286" s="18">
        <v>0</v>
      </c>
      <c r="N1286" s="18">
        <v>0</v>
      </c>
      <c r="O1286" s="30" t="s">
        <v>100</v>
      </c>
      <c r="P1286" s="18"/>
      <c r="Q1286" s="19"/>
      <c r="R1286" s="18">
        <v>1303</v>
      </c>
      <c r="S1286" s="18">
        <v>10005</v>
      </c>
      <c r="T1286" s="18">
        <v>10005</v>
      </c>
      <c r="U1286" s="18">
        <v>1</v>
      </c>
      <c r="V1286" s="18" t="s">
        <v>47</v>
      </c>
      <c r="W1286" s="18" t="s">
        <v>3370</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3373</v>
      </c>
      <c r="D1287" s="45" t="s">
        <v>3371</v>
      </c>
      <c r="E1287" s="34" t="s">
        <v>102</v>
      </c>
      <c r="F1287" s="30">
        <v>10100</v>
      </c>
      <c r="G1287" s="30" t="s">
        <v>99</v>
      </c>
      <c r="H1287" s="18" t="s">
        <v>3169</v>
      </c>
      <c r="I1287" s="18" t="s">
        <v>3374</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3372</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3477</v>
      </c>
      <c r="D1288" s="45" t="s">
        <v>2801</v>
      </c>
      <c r="E1288" s="34" t="s">
        <v>102</v>
      </c>
      <c r="F1288" s="30">
        <v>1</v>
      </c>
      <c r="G1288" s="30" t="s">
        <v>99</v>
      </c>
      <c r="H1288" s="18" t="s">
        <v>41</v>
      </c>
      <c r="I1288" s="18" t="s">
        <v>3429</v>
      </c>
      <c r="J1288" s="30" t="b">
        <v>1</v>
      </c>
      <c r="K1288" s="18" t="s">
        <v>3377</v>
      </c>
      <c r="L1288" s="18">
        <v>1</v>
      </c>
      <c r="M1288" s="18">
        <v>0</v>
      </c>
      <c r="N1288" s="18">
        <v>0</v>
      </c>
      <c r="O1288" s="30" t="s">
        <v>100</v>
      </c>
      <c r="P1288" s="18"/>
      <c r="Q1288" s="19"/>
      <c r="R1288" s="18">
        <v>1321</v>
      </c>
      <c r="S1288" s="18">
        <v>10007</v>
      </c>
      <c r="T1288" s="18">
        <v>10007</v>
      </c>
      <c r="U1288" s="18">
        <v>1</v>
      </c>
      <c r="V1288" s="18" t="s">
        <v>47</v>
      </c>
      <c r="W1288" s="18" t="s">
        <v>3367</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3432</v>
      </c>
      <c r="D1289" s="45" t="s">
        <v>3430</v>
      </c>
      <c r="E1289" s="34" t="s">
        <v>102</v>
      </c>
      <c r="F1289" s="30">
        <v>10115</v>
      </c>
      <c r="G1289" s="30" t="s">
        <v>99</v>
      </c>
      <c r="H1289" s="18" t="s">
        <v>3169</v>
      </c>
      <c r="I1289" s="18" t="s">
        <v>3374</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3431</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3478</v>
      </c>
      <c r="D1290" s="45" t="s">
        <v>2801</v>
      </c>
      <c r="E1290" s="34" t="s">
        <v>102</v>
      </c>
      <c r="F1290" s="30">
        <v>1</v>
      </c>
      <c r="G1290" s="30" t="s">
        <v>99</v>
      </c>
      <c r="H1290" s="18" t="s">
        <v>41</v>
      </c>
      <c r="I1290" s="18" t="s">
        <v>3429</v>
      </c>
      <c r="J1290" s="30" t="b">
        <v>1</v>
      </c>
      <c r="K1290" s="18" t="s">
        <v>3433</v>
      </c>
      <c r="L1290" s="18">
        <v>1</v>
      </c>
      <c r="M1290" s="18">
        <v>0</v>
      </c>
      <c r="N1290" s="18">
        <v>0</v>
      </c>
      <c r="O1290" s="30" t="s">
        <v>100</v>
      </c>
      <c r="P1290" s="18"/>
      <c r="Q1290" s="19"/>
      <c r="R1290" s="18">
        <v>1323</v>
      </c>
      <c r="S1290" s="18">
        <v>10009</v>
      </c>
      <c r="T1290" s="18">
        <v>10009</v>
      </c>
      <c r="U1290" s="18">
        <v>1</v>
      </c>
      <c r="V1290" s="18" t="s">
        <v>47</v>
      </c>
      <c r="W1290" s="18" t="s">
        <v>3367</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3481</v>
      </c>
      <c r="D1291" s="45" t="s">
        <v>3479</v>
      </c>
      <c r="E1291" s="34" t="s">
        <v>102</v>
      </c>
      <c r="F1291" s="30">
        <v>10130</v>
      </c>
      <c r="G1291" s="30" t="s">
        <v>99</v>
      </c>
      <c r="H1291" s="18" t="s">
        <v>3169</v>
      </c>
      <c r="I1291" s="18" t="s">
        <v>3482</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3480</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3492</v>
      </c>
      <c r="D1292" s="45" t="s">
        <v>2801</v>
      </c>
      <c r="E1292" s="34" t="s">
        <v>102</v>
      </c>
      <c r="F1292" s="30">
        <v>10135</v>
      </c>
      <c r="G1292" s="30" t="s">
        <v>99</v>
      </c>
      <c r="H1292" s="18" t="s">
        <v>3169</v>
      </c>
      <c r="I1292" s="18" t="s">
        <v>3493</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3491</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3495</v>
      </c>
      <c r="D1293" s="45" t="s">
        <v>2801</v>
      </c>
      <c r="E1293" s="34" t="s">
        <v>102</v>
      </c>
      <c r="F1293" s="30">
        <v>1</v>
      </c>
      <c r="G1293" s="30" t="s">
        <v>99</v>
      </c>
      <c r="H1293" s="18" t="s">
        <v>7</v>
      </c>
      <c r="I1293" s="18" t="s">
        <v>3496</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3494</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3574</v>
      </c>
      <c r="D1294" s="45" t="s">
        <v>3497</v>
      </c>
      <c r="E1294" s="34" t="s">
        <v>98</v>
      </c>
      <c r="F1294" s="30">
        <v>1</v>
      </c>
      <c r="G1294" s="30" t="s">
        <v>99</v>
      </c>
      <c r="H1294" s="18" t="s">
        <v>475</v>
      </c>
      <c r="I1294" s="18" t="s">
        <v>3523</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3522</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3499</v>
      </c>
      <c r="D1295" s="45" t="s">
        <v>3497</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3498</v>
      </c>
      <c r="X1295" s="18" t="s">
        <v>103</v>
      </c>
      <c r="Y1295" s="18" t="s">
        <v>103</v>
      </c>
      <c r="Z1295" s="18" t="s">
        <v>103</v>
      </c>
      <c r="AA1295" s="18" t="s">
        <v>3500</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3503</v>
      </c>
      <c r="D1296" s="45" t="s">
        <v>3497</v>
      </c>
      <c r="E1296" s="34" t="s">
        <v>98</v>
      </c>
      <c r="F1296" s="30">
        <v>1</v>
      </c>
      <c r="G1296" s="30" t="s">
        <v>99</v>
      </c>
      <c r="H1296" s="18" t="s">
        <v>43</v>
      </c>
      <c r="I1296" s="18" t="s">
        <v>3500</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3501</v>
      </c>
      <c r="X1296" s="18" t="s">
        <v>3502</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3505</v>
      </c>
      <c r="D1297" s="45" t="s">
        <v>3497</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3504</v>
      </c>
      <c r="X1297" s="18" t="s">
        <v>103</v>
      </c>
      <c r="Y1297" s="18" t="s">
        <v>103</v>
      </c>
      <c r="Z1297" s="18" t="s">
        <v>103</v>
      </c>
      <c r="AA1297" s="18" t="s">
        <v>3506</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3508</v>
      </c>
      <c r="D1298" s="45" t="s">
        <v>3497</v>
      </c>
      <c r="E1298" s="34" t="s">
        <v>98</v>
      </c>
      <c r="F1298" s="30">
        <v>1</v>
      </c>
      <c r="G1298" s="30" t="s">
        <v>99</v>
      </c>
      <c r="H1298" s="18" t="s">
        <v>15</v>
      </c>
      <c r="I1298" s="18" t="s">
        <v>3509</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3507</v>
      </c>
      <c r="X1298" s="18" t="s">
        <v>361</v>
      </c>
      <c r="Y1298" s="18" t="s">
        <v>103</v>
      </c>
      <c r="Z1298" s="18" t="s">
        <v>103</v>
      </c>
      <c r="AA1298" s="18" t="s">
        <v>3510</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3511</v>
      </c>
      <c r="D1299" s="45" t="s">
        <v>3497</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3504</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3512</v>
      </c>
      <c r="D1300" s="45" t="s">
        <v>3497</v>
      </c>
      <c r="E1300" s="34" t="s">
        <v>98</v>
      </c>
      <c r="F1300" s="30">
        <v>1</v>
      </c>
      <c r="G1300" s="30" t="s">
        <v>99</v>
      </c>
      <c r="H1300" s="18" t="s">
        <v>43</v>
      </c>
      <c r="I1300" s="18" t="s">
        <v>3513</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3501</v>
      </c>
      <c r="X1300" s="18" t="s">
        <v>3502</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3514</v>
      </c>
      <c r="D1301" s="45" t="s">
        <v>3497</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3504</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3515</v>
      </c>
      <c r="D1302" s="45" t="s">
        <v>3497</v>
      </c>
      <c r="E1302" s="34" t="s">
        <v>98</v>
      </c>
      <c r="F1302" s="30">
        <v>1</v>
      </c>
      <c r="G1302" s="30" t="s">
        <v>99</v>
      </c>
      <c r="H1302" s="18" t="s">
        <v>43</v>
      </c>
      <c r="I1302" s="18" t="s">
        <v>3513</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3501</v>
      </c>
      <c r="X1302" s="18" t="s">
        <v>3502</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3516</v>
      </c>
      <c r="D1303" s="45" t="s">
        <v>3497</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3504</v>
      </c>
      <c r="X1303" s="18" t="s">
        <v>103</v>
      </c>
      <c r="Y1303" s="18" t="s">
        <v>103</v>
      </c>
      <c r="Z1303" s="18" t="s">
        <v>103</v>
      </c>
      <c r="AA1303" s="18" t="s">
        <v>3517</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3520</v>
      </c>
      <c r="D1304" s="45" t="s">
        <v>3497</v>
      </c>
      <c r="E1304" s="34" t="s">
        <v>98</v>
      </c>
      <c r="F1304" s="30">
        <v>1</v>
      </c>
      <c r="G1304" s="30" t="s">
        <v>99</v>
      </c>
      <c r="H1304" s="18" t="s">
        <v>3518</v>
      </c>
      <c r="I1304" s="18" t="s">
        <v>3521</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3519</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3524</v>
      </c>
      <c r="D1305" s="45" t="s">
        <v>3497</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3504</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3526</v>
      </c>
      <c r="D1306" s="45" t="s">
        <v>3497</v>
      </c>
      <c r="E1306" s="34" t="s">
        <v>98</v>
      </c>
      <c r="F1306" s="30">
        <v>1</v>
      </c>
      <c r="G1306" s="30" t="s">
        <v>99</v>
      </c>
      <c r="H1306" s="18" t="s">
        <v>32</v>
      </c>
      <c r="I1306" s="18" t="s">
        <v>3527</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3525</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3528</v>
      </c>
      <c r="D1307" s="45" t="s">
        <v>3497</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3504</v>
      </c>
      <c r="X1307" s="18" t="s">
        <v>103</v>
      </c>
      <c r="Y1307" s="18" t="s">
        <v>103</v>
      </c>
      <c r="Z1307" s="18" t="s">
        <v>103</v>
      </c>
      <c r="AA1307" s="18" t="s">
        <v>3529</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3530</v>
      </c>
      <c r="D1308" s="45" t="s">
        <v>3497</v>
      </c>
      <c r="E1308" s="34" t="s">
        <v>98</v>
      </c>
      <c r="F1308" s="30">
        <v>1</v>
      </c>
      <c r="G1308" s="30" t="s">
        <v>99</v>
      </c>
      <c r="H1308" s="18" t="s">
        <v>3518</v>
      </c>
      <c r="I1308" s="18" t="s">
        <v>3531</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3519</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3532</v>
      </c>
      <c r="D1309" s="45" t="s">
        <v>3497</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3504</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3534</v>
      </c>
      <c r="D1310" s="45" t="s">
        <v>3497</v>
      </c>
      <c r="E1310" s="34" t="s">
        <v>102</v>
      </c>
      <c r="F1310" s="30">
        <v>1</v>
      </c>
      <c r="G1310" s="30" t="s">
        <v>99</v>
      </c>
      <c r="H1310" s="18" t="s">
        <v>2942</v>
      </c>
      <c r="I1310" s="18" t="s">
        <v>3535</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3533</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3540</v>
      </c>
      <c r="D1311" s="45" t="s">
        <v>3536</v>
      </c>
      <c r="E1311" s="34" t="s">
        <v>98</v>
      </c>
      <c r="F1311" s="30">
        <v>1</v>
      </c>
      <c r="G1311" s="30" t="s">
        <v>99</v>
      </c>
      <c r="H1311" s="22" t="s">
        <v>2943</v>
      </c>
      <c r="I1311" s="18" t="s">
        <v>3541</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3537</v>
      </c>
      <c r="X1311" s="18" t="s">
        <v>103</v>
      </c>
      <c r="Y1311" s="18" t="s">
        <v>103</v>
      </c>
      <c r="Z1311" s="18" t="s">
        <v>103</v>
      </c>
      <c r="AA1311" s="18" t="s">
        <v>3542</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3538</v>
      </c>
      <c r="D1312" s="45" t="s">
        <v>3536</v>
      </c>
      <c r="E1312" s="34" t="s">
        <v>98</v>
      </c>
      <c r="F1312" s="30">
        <v>1</v>
      </c>
      <c r="G1312" s="30" t="s">
        <v>99</v>
      </c>
      <c r="H1312" s="22" t="s">
        <v>2943</v>
      </c>
      <c r="I1312" s="18" t="s">
        <v>3539</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3537</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3543</v>
      </c>
      <c r="D1313" s="45" t="s">
        <v>3536</v>
      </c>
      <c r="E1313" s="34" t="s">
        <v>98</v>
      </c>
      <c r="F1313" s="30">
        <v>1</v>
      </c>
      <c r="G1313" s="30" t="s">
        <v>99</v>
      </c>
      <c r="H1313" s="22" t="s">
        <v>2943</v>
      </c>
      <c r="I1313" s="18" t="s">
        <v>3544</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3537</v>
      </c>
      <c r="X1313" s="18" t="s">
        <v>103</v>
      </c>
      <c r="Y1313" s="18" t="s">
        <v>103</v>
      </c>
      <c r="Z1313" s="18" t="s">
        <v>103</v>
      </c>
      <c r="AA1313" s="18" t="s">
        <v>3545</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3546</v>
      </c>
      <c r="D1314" s="45" t="s">
        <v>3497</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3504</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3548</v>
      </c>
      <c r="D1315" s="45" t="s">
        <v>3497</v>
      </c>
      <c r="E1315" s="34" t="s">
        <v>98</v>
      </c>
      <c r="F1315" s="30">
        <v>1</v>
      </c>
      <c r="G1315" s="30" t="s">
        <v>99</v>
      </c>
      <c r="H1315" s="18" t="s">
        <v>43</v>
      </c>
      <c r="I1315" s="18" t="s">
        <v>3547</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3501</v>
      </c>
      <c r="X1315" s="18" t="s">
        <v>3502</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3550</v>
      </c>
      <c r="D1316" s="45" t="s">
        <v>3497</v>
      </c>
      <c r="E1316" s="34" t="s">
        <v>98</v>
      </c>
      <c r="F1316" s="30">
        <v>1</v>
      </c>
      <c r="G1316" s="30" t="s">
        <v>99</v>
      </c>
      <c r="H1316" s="18" t="s">
        <v>43</v>
      </c>
      <c r="I1316" s="18" t="s">
        <v>3549</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3501</v>
      </c>
      <c r="X1316" s="18" t="s">
        <v>3502</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3552</v>
      </c>
      <c r="D1317" s="45" t="s">
        <v>3497</v>
      </c>
      <c r="E1317" s="34" t="s">
        <v>98</v>
      </c>
      <c r="F1317" s="30">
        <v>1</v>
      </c>
      <c r="G1317" s="30" t="s">
        <v>99</v>
      </c>
      <c r="H1317" s="18" t="s">
        <v>43</v>
      </c>
      <c r="I1317" s="18" t="s">
        <v>3551</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3501</v>
      </c>
      <c r="X1317" s="18" t="s">
        <v>3502</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3553</v>
      </c>
      <c r="D1318" s="45" t="s">
        <v>3497</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3504</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3554</v>
      </c>
      <c r="D1319" s="45" t="s">
        <v>3497</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3507</v>
      </c>
      <c r="X1319" s="18" t="s">
        <v>361</v>
      </c>
      <c r="Y1319" s="18" t="s">
        <v>103</v>
      </c>
      <c r="Z1319" s="18" t="s">
        <v>103</v>
      </c>
      <c r="AA1319" s="18" t="s">
        <v>3564</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3555</v>
      </c>
      <c r="D1320" s="45" t="s">
        <v>3497</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3504</v>
      </c>
      <c r="X1320" s="18" t="s">
        <v>103</v>
      </c>
      <c r="Y1320" s="18" t="s">
        <v>103</v>
      </c>
      <c r="Z1320" s="18" t="s">
        <v>103</v>
      </c>
      <c r="AA1320" s="18" t="s">
        <v>3556</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3557</v>
      </c>
      <c r="D1321" s="45" t="s">
        <v>3497</v>
      </c>
      <c r="E1321" s="34" t="s">
        <v>98</v>
      </c>
      <c r="F1321" s="30">
        <v>1</v>
      </c>
      <c r="G1321" s="30" t="s">
        <v>99</v>
      </c>
      <c r="H1321" s="18" t="s">
        <v>43</v>
      </c>
      <c r="I1321" s="18" t="s">
        <v>3558</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3501</v>
      </c>
      <c r="X1321" s="18" t="s">
        <v>3502</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3559</v>
      </c>
      <c r="D1322" s="45" t="s">
        <v>3497</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3504</v>
      </c>
      <c r="X1322" s="18" t="s">
        <v>103</v>
      </c>
      <c r="Y1322" s="18" t="s">
        <v>103</v>
      </c>
      <c r="Z1322" s="18" t="s">
        <v>103</v>
      </c>
      <c r="AA1322" s="18" t="s">
        <v>3560</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3561</v>
      </c>
      <c r="D1323" s="45" t="s">
        <v>3497</v>
      </c>
      <c r="E1323" s="34" t="s">
        <v>98</v>
      </c>
      <c r="F1323" s="30">
        <v>1</v>
      </c>
      <c r="G1323" s="30" t="s">
        <v>99</v>
      </c>
      <c r="H1323" s="18" t="s">
        <v>15</v>
      </c>
      <c r="I1323" s="18" t="s">
        <v>3562</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3507</v>
      </c>
      <c r="X1323" s="18" t="s">
        <v>361</v>
      </c>
      <c r="Y1323" s="18" t="s">
        <v>103</v>
      </c>
      <c r="Z1323" s="18" t="s">
        <v>103</v>
      </c>
      <c r="AA1323" s="18" t="s">
        <v>3563</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3565</v>
      </c>
      <c r="D1324" s="45" t="s">
        <v>3497</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3504</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3566</v>
      </c>
      <c r="D1325" s="45" t="s">
        <v>3497</v>
      </c>
      <c r="E1325" s="34" t="s">
        <v>98</v>
      </c>
      <c r="F1325" s="30">
        <v>1</v>
      </c>
      <c r="G1325" s="30" t="s">
        <v>99</v>
      </c>
      <c r="H1325" s="18" t="s">
        <v>43</v>
      </c>
      <c r="I1325" s="18" t="s">
        <v>3567</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3501</v>
      </c>
      <c r="X1325" s="18" t="s">
        <v>3502</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3569</v>
      </c>
      <c r="D1326" s="45" t="s">
        <v>2801</v>
      </c>
      <c r="E1326" s="34" t="s">
        <v>102</v>
      </c>
      <c r="F1326" s="30">
        <v>1</v>
      </c>
      <c r="G1326" s="30" t="s">
        <v>99</v>
      </c>
      <c r="H1326" s="18" t="s">
        <v>7</v>
      </c>
      <c r="I1326" s="18" t="s">
        <v>3570</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3494</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3573</v>
      </c>
      <c r="D1327" s="45" t="s">
        <v>3571</v>
      </c>
      <c r="E1327" s="34" t="s">
        <v>98</v>
      </c>
      <c r="F1327" s="30">
        <v>1</v>
      </c>
      <c r="G1327" s="30" t="s">
        <v>99</v>
      </c>
      <c r="H1327" s="18" t="s">
        <v>475</v>
      </c>
      <c r="I1327" s="18" t="s">
        <v>3523</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3572</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3576</v>
      </c>
      <c r="D1328" s="45" t="s">
        <v>3571</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3575</v>
      </c>
      <c r="X1328" s="18" t="s">
        <v>103</v>
      </c>
      <c r="Y1328" s="18" t="s">
        <v>103</v>
      </c>
      <c r="Z1328" s="18" t="s">
        <v>103</v>
      </c>
      <c r="AA1328" s="18" t="s">
        <v>3577</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3579</v>
      </c>
      <c r="D1329" s="45" t="s">
        <v>3571</v>
      </c>
      <c r="E1329" s="34" t="s">
        <v>98</v>
      </c>
      <c r="F1329" s="30">
        <v>1</v>
      </c>
      <c r="G1329" s="30" t="s">
        <v>99</v>
      </c>
      <c r="H1329" s="22" t="s">
        <v>2941</v>
      </c>
      <c r="I1329" s="18" t="s">
        <v>3580</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3578</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3581</v>
      </c>
      <c r="D1330" s="45" t="s">
        <v>3571</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3575</v>
      </c>
      <c r="X1330" s="18" t="s">
        <v>103</v>
      </c>
      <c r="Y1330" s="18" t="s">
        <v>103</v>
      </c>
      <c r="Z1330" s="18" t="s">
        <v>103</v>
      </c>
      <c r="AA1330" s="18" t="s">
        <v>3582</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3583</v>
      </c>
      <c r="D1331" s="45" t="s">
        <v>3571</v>
      </c>
      <c r="E1331" s="34" t="s">
        <v>98</v>
      </c>
      <c r="F1331" s="30">
        <v>1</v>
      </c>
      <c r="G1331" s="30" t="s">
        <v>99</v>
      </c>
      <c r="H1331" s="22" t="s">
        <v>2941</v>
      </c>
      <c r="I1331" s="18" t="s">
        <v>3584</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3578</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3585</v>
      </c>
      <c r="D1332" s="45" t="s">
        <v>3571</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3575</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3586</v>
      </c>
      <c r="D1333" s="45" t="s">
        <v>3571</v>
      </c>
      <c r="E1333" s="34" t="s">
        <v>98</v>
      </c>
      <c r="F1333" s="30">
        <v>1</v>
      </c>
      <c r="G1333" s="30" t="s">
        <v>99</v>
      </c>
      <c r="H1333" s="22" t="s">
        <v>2941</v>
      </c>
      <c r="I1333" s="18" t="s">
        <v>3587</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3578</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3588</v>
      </c>
      <c r="D1334" s="45" t="s">
        <v>3571</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3575</v>
      </c>
      <c r="X1334" s="18" t="s">
        <v>103</v>
      </c>
      <c r="Y1334" s="18" t="s">
        <v>103</v>
      </c>
      <c r="Z1334" s="18" t="s">
        <v>103</v>
      </c>
      <c r="AA1334" s="18" t="s">
        <v>3589</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3592</v>
      </c>
      <c r="D1335" s="45" t="s">
        <v>3571</v>
      </c>
      <c r="E1335" s="34" t="s">
        <v>98</v>
      </c>
      <c r="F1335" s="30">
        <v>1</v>
      </c>
      <c r="G1335" s="30" t="s">
        <v>99</v>
      </c>
      <c r="H1335" s="18" t="s">
        <v>43</v>
      </c>
      <c r="I1335" s="18" t="s">
        <v>3591</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3590</v>
      </c>
      <c r="X1335" s="18" t="s">
        <v>3502</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3593</v>
      </c>
      <c r="D1336" s="45" t="s">
        <v>3571</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3575</v>
      </c>
      <c r="X1336" s="18" t="s">
        <v>103</v>
      </c>
      <c r="Y1336" s="18" t="s">
        <v>103</v>
      </c>
      <c r="Z1336" s="18" t="s">
        <v>103</v>
      </c>
      <c r="AA1336" s="18" t="s">
        <v>3594</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3595</v>
      </c>
      <c r="D1337" s="45" t="s">
        <v>3571</v>
      </c>
      <c r="E1337" s="34" t="s">
        <v>98</v>
      </c>
      <c r="F1337" s="30">
        <v>1</v>
      </c>
      <c r="G1337" s="30" t="s">
        <v>99</v>
      </c>
      <c r="H1337" s="22" t="s">
        <v>2941</v>
      </c>
      <c r="I1337" s="18" t="s">
        <v>3596</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3578</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3597</v>
      </c>
      <c r="D1338" s="45" t="s">
        <v>3571</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3575</v>
      </c>
      <c r="X1338" s="18" t="s">
        <v>103</v>
      </c>
      <c r="Y1338" s="18" t="s">
        <v>103</v>
      </c>
      <c r="Z1338" s="18" t="s">
        <v>103</v>
      </c>
      <c r="AA1338" s="18" t="s">
        <v>3598</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3599</v>
      </c>
      <c r="D1339" s="45" t="s">
        <v>3571</v>
      </c>
      <c r="E1339" s="34" t="s">
        <v>98</v>
      </c>
      <c r="F1339" s="30">
        <v>1</v>
      </c>
      <c r="G1339" s="30" t="s">
        <v>99</v>
      </c>
      <c r="H1339" s="18" t="s">
        <v>43</v>
      </c>
      <c r="I1339" s="18" t="s">
        <v>3600</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3590</v>
      </c>
      <c r="X1339" s="18" t="s">
        <v>3502</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3601</v>
      </c>
      <c r="D1340" s="45" t="s">
        <v>3571</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3575</v>
      </c>
      <c r="X1340" s="18" t="s">
        <v>103</v>
      </c>
      <c r="Y1340" s="18" t="s">
        <v>103</v>
      </c>
      <c r="Z1340" s="18" t="s">
        <v>103</v>
      </c>
      <c r="AA1340" s="18" t="s">
        <v>3602</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3603</v>
      </c>
      <c r="D1341" s="45" t="s">
        <v>3571</v>
      </c>
      <c r="E1341" s="34" t="s">
        <v>98</v>
      </c>
      <c r="F1341" s="30">
        <v>1</v>
      </c>
      <c r="G1341" s="30" t="s">
        <v>99</v>
      </c>
      <c r="H1341" s="22" t="s">
        <v>2941</v>
      </c>
      <c r="I1341" s="18" t="s">
        <v>3604</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3578</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3605</v>
      </c>
      <c r="D1342" s="45" t="s">
        <v>3571</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3575</v>
      </c>
      <c r="X1342" s="18" t="s">
        <v>103</v>
      </c>
      <c r="Y1342" s="18" t="s">
        <v>103</v>
      </c>
      <c r="Z1342" s="18" t="s">
        <v>103</v>
      </c>
      <c r="AA1342" s="18" t="s">
        <v>3606</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3607</v>
      </c>
      <c r="D1343" s="45" t="s">
        <v>3571</v>
      </c>
      <c r="E1343" s="34" t="s">
        <v>98</v>
      </c>
      <c r="F1343" s="30">
        <v>1</v>
      </c>
      <c r="G1343" s="30" t="s">
        <v>99</v>
      </c>
      <c r="H1343" s="22" t="s">
        <v>2941</v>
      </c>
      <c r="I1343" s="18" t="s">
        <v>3608</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3578</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3610</v>
      </c>
      <c r="D1344" s="45" t="s">
        <v>3571</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3575</v>
      </c>
      <c r="X1344" s="18" t="s">
        <v>103</v>
      </c>
      <c r="Y1344" s="18" t="s">
        <v>103</v>
      </c>
      <c r="Z1344" s="18" t="s">
        <v>103</v>
      </c>
      <c r="AA1344" s="18" t="s">
        <v>3609</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3612</v>
      </c>
      <c r="D1345" s="45" t="s">
        <v>3571</v>
      </c>
      <c r="E1345" s="34" t="s">
        <v>98</v>
      </c>
      <c r="F1345" s="30">
        <v>1</v>
      </c>
      <c r="G1345" s="30" t="s">
        <v>99</v>
      </c>
      <c r="H1345" s="18" t="s">
        <v>15</v>
      </c>
      <c r="I1345" s="18" t="s">
        <v>3613</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3611</v>
      </c>
      <c r="X1345" s="18" t="s">
        <v>361</v>
      </c>
      <c r="Y1345" s="18" t="s">
        <v>103</v>
      </c>
      <c r="Z1345" s="18" t="s">
        <v>103</v>
      </c>
      <c r="AA1345" s="18" t="s">
        <v>3614</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3615</v>
      </c>
      <c r="D1346" s="45" t="s">
        <v>3571</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3575</v>
      </c>
      <c r="X1346" s="18" t="s">
        <v>103</v>
      </c>
      <c r="Y1346" s="18" t="s">
        <v>103</v>
      </c>
      <c r="Z1346" s="18" t="s">
        <v>103</v>
      </c>
      <c r="AA1346" s="18" t="s">
        <v>3616</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3623</v>
      </c>
      <c r="D1347" s="45" t="s">
        <v>3571</v>
      </c>
      <c r="E1347" s="34" t="s">
        <v>98</v>
      </c>
      <c r="F1347" s="30">
        <v>1</v>
      </c>
      <c r="G1347" s="30" t="s">
        <v>99</v>
      </c>
      <c r="H1347" s="18" t="s">
        <v>359</v>
      </c>
      <c r="I1347" s="18" t="s">
        <v>3624</v>
      </c>
      <c r="J1347" s="30" t="b">
        <v>1</v>
      </c>
      <c r="K1347" s="18" t="s">
        <v>3625</v>
      </c>
      <c r="L1347" s="18">
        <v>1</v>
      </c>
      <c r="M1347" s="18">
        <v>0</v>
      </c>
      <c r="N1347" s="18">
        <v>0</v>
      </c>
      <c r="O1347" s="30" t="s">
        <v>100</v>
      </c>
      <c r="P1347" s="18"/>
      <c r="Q1347" s="19"/>
      <c r="R1347" s="18">
        <v>1405</v>
      </c>
      <c r="S1347" s="18">
        <v>10066</v>
      </c>
      <c r="T1347" s="18">
        <v>10066</v>
      </c>
      <c r="U1347" s="18">
        <v>6</v>
      </c>
      <c r="V1347" s="18" t="s">
        <v>359</v>
      </c>
      <c r="W1347" s="18" t="s">
        <v>3622</v>
      </c>
      <c r="X1347" s="18" t="s">
        <v>3620</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3627</v>
      </c>
      <c r="D1348" s="45" t="s">
        <v>3571</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3575</v>
      </c>
      <c r="X1348" s="18" t="s">
        <v>103</v>
      </c>
      <c r="Y1348" s="18" t="s">
        <v>103</v>
      </c>
      <c r="Z1348" s="18" t="s">
        <v>103</v>
      </c>
      <c r="AA1348" s="18" t="s">
        <v>3626</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3628</v>
      </c>
      <c r="D1349" s="45" t="s">
        <v>3571</v>
      </c>
      <c r="E1349" s="34" t="s">
        <v>98</v>
      </c>
      <c r="F1349" s="30">
        <v>1</v>
      </c>
      <c r="G1349" s="30" t="s">
        <v>99</v>
      </c>
      <c r="H1349" s="22" t="s">
        <v>2941</v>
      </c>
      <c r="I1349" s="18" t="s">
        <v>3629</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3578</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3630</v>
      </c>
      <c r="D1350" s="45" t="s">
        <v>3571</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3575</v>
      </c>
      <c r="X1350" s="18" t="s">
        <v>103</v>
      </c>
      <c r="Y1350" s="18" t="s">
        <v>103</v>
      </c>
      <c r="Z1350" s="18" t="s">
        <v>103</v>
      </c>
      <c r="AA1350" s="18" t="s">
        <v>3631</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3632</v>
      </c>
      <c r="D1351" s="45" t="s">
        <v>3571</v>
      </c>
      <c r="E1351" s="34" t="s">
        <v>98</v>
      </c>
      <c r="F1351" s="30">
        <v>1</v>
      </c>
      <c r="G1351" s="30" t="s">
        <v>99</v>
      </c>
      <c r="H1351" s="18" t="s">
        <v>43</v>
      </c>
      <c r="I1351" s="18" t="s">
        <v>3633</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3590</v>
      </c>
      <c r="X1351" s="18" t="s">
        <v>3502</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3634</v>
      </c>
      <c r="D1352" s="45" t="s">
        <v>3571</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3575</v>
      </c>
      <c r="X1352" s="18" t="s">
        <v>103</v>
      </c>
      <c r="Y1352" s="18" t="s">
        <v>103</v>
      </c>
      <c r="Z1352" s="18" t="s">
        <v>103</v>
      </c>
      <c r="AA1352" s="18" t="s">
        <v>3635</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3636</v>
      </c>
      <c r="D1353" s="45" t="s">
        <v>3571</v>
      </c>
      <c r="E1353" s="34" t="s">
        <v>98</v>
      </c>
      <c r="F1353" s="30">
        <v>1</v>
      </c>
      <c r="G1353" s="30" t="s">
        <v>99</v>
      </c>
      <c r="H1353" s="22" t="s">
        <v>2941</v>
      </c>
      <c r="I1353" s="18" t="s">
        <v>3637</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3578</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3638</v>
      </c>
      <c r="D1354" s="45" t="s">
        <v>3571</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3575</v>
      </c>
      <c r="X1354" s="18" t="s">
        <v>103</v>
      </c>
      <c r="Y1354" s="18" t="s">
        <v>103</v>
      </c>
      <c r="Z1354" s="18" t="s">
        <v>103</v>
      </c>
      <c r="AA1354" s="18" t="s">
        <v>3639</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3640</v>
      </c>
      <c r="D1355" s="45" t="s">
        <v>3571</v>
      </c>
      <c r="E1355" s="34" t="s">
        <v>98</v>
      </c>
      <c r="F1355" s="30">
        <v>1</v>
      </c>
      <c r="G1355" s="30" t="s">
        <v>99</v>
      </c>
      <c r="H1355" s="18" t="s">
        <v>43</v>
      </c>
      <c r="I1355" s="18" t="s">
        <v>3641</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3590</v>
      </c>
      <c r="X1355" s="18" t="s">
        <v>3502</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3642</v>
      </c>
      <c r="D1356" s="45" t="s">
        <v>3571</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3575</v>
      </c>
      <c r="X1356" s="18" t="s">
        <v>103</v>
      </c>
      <c r="Y1356" s="18" t="s">
        <v>103</v>
      </c>
      <c r="Z1356" s="18" t="s">
        <v>103</v>
      </c>
      <c r="AA1356" s="18" t="s">
        <v>3643</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3644</v>
      </c>
      <c r="D1357" s="45" t="s">
        <v>3571</v>
      </c>
      <c r="E1357" s="34" t="s">
        <v>98</v>
      </c>
      <c r="F1357" s="30">
        <v>1</v>
      </c>
      <c r="G1357" s="30" t="s">
        <v>99</v>
      </c>
      <c r="H1357" s="22" t="s">
        <v>2941</v>
      </c>
      <c r="I1357" s="18" t="s">
        <v>3645</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3578</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3647</v>
      </c>
      <c r="D1358" s="45" t="s">
        <v>2801</v>
      </c>
      <c r="E1358" s="34" t="s">
        <v>102</v>
      </c>
      <c r="F1358" s="30">
        <v>1</v>
      </c>
      <c r="G1358" s="30" t="s">
        <v>99</v>
      </c>
      <c r="H1358" s="18" t="s">
        <v>7</v>
      </c>
      <c r="I1358" s="18" t="s">
        <v>3646</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3494</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3650</v>
      </c>
      <c r="D1359" s="45" t="s">
        <v>3648</v>
      </c>
      <c r="E1359" s="34" t="s">
        <v>98</v>
      </c>
      <c r="F1359" s="30">
        <v>1</v>
      </c>
      <c r="G1359" s="30" t="s">
        <v>99</v>
      </c>
      <c r="H1359" s="18" t="s">
        <v>475</v>
      </c>
      <c r="I1359" s="18" t="s">
        <v>3523</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3649</v>
      </c>
      <c r="X1359" s="18" t="s">
        <v>103</v>
      </c>
      <c r="Y1359" s="18" t="s">
        <v>103</v>
      </c>
      <c r="Z1359" s="18" t="s">
        <v>103</v>
      </c>
      <c r="AA1359" s="18" t="s">
        <v>3651</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3653</v>
      </c>
      <c r="D1360" s="45" t="s">
        <v>3648</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3652</v>
      </c>
      <c r="X1360" s="18" t="s">
        <v>103</v>
      </c>
      <c r="Y1360" s="18" t="s">
        <v>103</v>
      </c>
      <c r="Z1360" s="18" t="s">
        <v>103</v>
      </c>
      <c r="AA1360" s="18" t="s">
        <v>3654</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3656</v>
      </c>
      <c r="D1361" s="45" t="s">
        <v>3648</v>
      </c>
      <c r="E1361" s="34" t="s">
        <v>98</v>
      </c>
      <c r="F1361" s="30">
        <v>1</v>
      </c>
      <c r="G1361" s="30" t="s">
        <v>99</v>
      </c>
      <c r="H1361" s="22" t="s">
        <v>2941</v>
      </c>
      <c r="I1361" s="18" t="s">
        <v>3657</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3655</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3658</v>
      </c>
      <c r="D1362" s="45" t="s">
        <v>3648</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3652</v>
      </c>
      <c r="X1362" s="18" t="s">
        <v>103</v>
      </c>
      <c r="Y1362" s="18" t="s">
        <v>103</v>
      </c>
      <c r="Z1362" s="18" t="s">
        <v>103</v>
      </c>
      <c r="AA1362" s="18" t="s">
        <v>3659</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3660</v>
      </c>
      <c r="D1363" s="45" t="s">
        <v>3648</v>
      </c>
      <c r="E1363" s="34" t="s">
        <v>98</v>
      </c>
      <c r="F1363" s="30">
        <v>1</v>
      </c>
      <c r="G1363" s="30" t="s">
        <v>99</v>
      </c>
      <c r="H1363" s="22" t="s">
        <v>2941</v>
      </c>
      <c r="I1363" s="18" t="s">
        <v>3661</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3655</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3662</v>
      </c>
      <c r="D1364" s="45" t="s">
        <v>3648</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3652</v>
      </c>
      <c r="X1364" s="18" t="s">
        <v>103</v>
      </c>
      <c r="Y1364" s="18" t="s">
        <v>103</v>
      </c>
      <c r="Z1364" s="18" t="s">
        <v>103</v>
      </c>
      <c r="AA1364" s="18" t="s">
        <v>3663</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3664</v>
      </c>
      <c r="D1365" s="45" t="s">
        <v>3648</v>
      </c>
      <c r="E1365" s="34" t="s">
        <v>98</v>
      </c>
      <c r="F1365" s="30">
        <v>1</v>
      </c>
      <c r="G1365" s="30" t="s">
        <v>99</v>
      </c>
      <c r="H1365" s="22" t="s">
        <v>2941</v>
      </c>
      <c r="I1365" s="18" t="s">
        <v>3665</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3655</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3666</v>
      </c>
      <c r="D1366" s="45" t="s">
        <v>3648</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3652</v>
      </c>
      <c r="X1366" s="18" t="s">
        <v>103</v>
      </c>
      <c r="Y1366" s="18" t="s">
        <v>103</v>
      </c>
      <c r="Z1366" s="18" t="s">
        <v>103</v>
      </c>
      <c r="AA1366" s="18" t="s">
        <v>3667</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3668</v>
      </c>
      <c r="D1367" s="45" t="s">
        <v>3648</v>
      </c>
      <c r="E1367" s="34" t="s">
        <v>98</v>
      </c>
      <c r="F1367" s="30">
        <v>1</v>
      </c>
      <c r="G1367" s="30" t="s">
        <v>99</v>
      </c>
      <c r="H1367" s="22" t="s">
        <v>2941</v>
      </c>
      <c r="I1367" s="18" t="s">
        <v>3669</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3655</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3670</v>
      </c>
      <c r="D1368" s="45" t="s">
        <v>3648</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3652</v>
      </c>
      <c r="X1368" s="18" t="s">
        <v>103</v>
      </c>
      <c r="Y1368" s="18" t="s">
        <v>103</v>
      </c>
      <c r="Z1368" s="18" t="s">
        <v>103</v>
      </c>
      <c r="AA1368" s="18" t="s">
        <v>3671</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3672</v>
      </c>
      <c r="D1369" s="45" t="s">
        <v>3648</v>
      </c>
      <c r="E1369" s="34" t="s">
        <v>98</v>
      </c>
      <c r="F1369" s="30">
        <v>1</v>
      </c>
      <c r="G1369" s="30" t="s">
        <v>99</v>
      </c>
      <c r="H1369" s="22" t="s">
        <v>2941</v>
      </c>
      <c r="I1369" s="18" t="s">
        <v>3673</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3655</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3674</v>
      </c>
      <c r="D1370" s="45" t="s">
        <v>3648</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3652</v>
      </c>
      <c r="X1370" s="18" t="s">
        <v>103</v>
      </c>
      <c r="Y1370" s="18" t="s">
        <v>103</v>
      </c>
      <c r="Z1370" s="18" t="s">
        <v>103</v>
      </c>
      <c r="AA1370" s="18" t="s">
        <v>3675</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3676</v>
      </c>
      <c r="D1371" s="45" t="s">
        <v>3648</v>
      </c>
      <c r="E1371" s="34" t="s">
        <v>98</v>
      </c>
      <c r="F1371" s="30">
        <v>1</v>
      </c>
      <c r="G1371" s="30" t="s">
        <v>99</v>
      </c>
      <c r="H1371" s="22" t="s">
        <v>2941</v>
      </c>
      <c r="I1371" s="18" t="s">
        <v>3677</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3655</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3568</v>
      </c>
      <c r="D1372" s="45" t="s">
        <v>2801</v>
      </c>
      <c r="E1372" s="34" t="s">
        <v>102</v>
      </c>
      <c r="F1372" s="30">
        <v>1</v>
      </c>
      <c r="G1372" s="30" t="s">
        <v>99</v>
      </c>
      <c r="H1372" s="18" t="s">
        <v>7</v>
      </c>
      <c r="I1372" s="18" t="s">
        <v>3678</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3494</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3681</v>
      </c>
      <c r="D1373" s="45" t="s">
        <v>3679</v>
      </c>
      <c r="E1373" s="34" t="s">
        <v>98</v>
      </c>
      <c r="F1373" s="30">
        <v>1</v>
      </c>
      <c r="G1373" s="30" t="s">
        <v>99</v>
      </c>
      <c r="H1373" s="18" t="s">
        <v>475</v>
      </c>
      <c r="I1373" s="18" t="s">
        <v>3523</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3680</v>
      </c>
      <c r="X1373" s="18" t="s">
        <v>103</v>
      </c>
      <c r="Y1373" s="18" t="s">
        <v>103</v>
      </c>
      <c r="Z1373" s="18" t="s">
        <v>103</v>
      </c>
      <c r="AA1373" s="18" t="s">
        <v>3682</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3684</v>
      </c>
      <c r="D1374" s="45" t="s">
        <v>3679</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3683</v>
      </c>
      <c r="X1374" s="18" t="s">
        <v>103</v>
      </c>
      <c r="Y1374" s="18" t="s">
        <v>103</v>
      </c>
      <c r="Z1374" s="18" t="s">
        <v>103</v>
      </c>
      <c r="AA1374" s="18" t="s">
        <v>3685</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3687</v>
      </c>
      <c r="D1375" s="45" t="s">
        <v>3679</v>
      </c>
      <c r="E1375" s="34" t="s">
        <v>98</v>
      </c>
      <c r="F1375" s="30">
        <v>1</v>
      </c>
      <c r="G1375" s="30" t="s">
        <v>99</v>
      </c>
      <c r="H1375" s="22" t="s">
        <v>2941</v>
      </c>
      <c r="I1375" s="18" t="s">
        <v>3688</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3686</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3689</v>
      </c>
      <c r="D1376" s="45" t="s">
        <v>3679</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3683</v>
      </c>
      <c r="X1376" s="18" t="s">
        <v>103</v>
      </c>
      <c r="Y1376" s="18" t="s">
        <v>103</v>
      </c>
      <c r="Z1376" s="18" t="s">
        <v>103</v>
      </c>
      <c r="AA1376" s="18" t="s">
        <v>3690</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3692</v>
      </c>
      <c r="D1377" s="45" t="s">
        <v>3679</v>
      </c>
      <c r="E1377" s="34" t="s">
        <v>98</v>
      </c>
      <c r="F1377" s="30">
        <v>1</v>
      </c>
      <c r="G1377" s="30" t="s">
        <v>99</v>
      </c>
      <c r="H1377" s="18" t="s">
        <v>43</v>
      </c>
      <c r="I1377" s="18" t="s">
        <v>3693</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3691</v>
      </c>
      <c r="X1377" s="18" t="s">
        <v>3502</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3696</v>
      </c>
      <c r="D1378" s="45" t="s">
        <v>3679</v>
      </c>
      <c r="E1378" s="34" t="s">
        <v>102</v>
      </c>
      <c r="F1378" s="30">
        <v>1</v>
      </c>
      <c r="G1378" s="30" t="s">
        <v>99</v>
      </c>
      <c r="H1378" s="18" t="s">
        <v>3314</v>
      </c>
      <c r="I1378" s="18" t="s">
        <v>3697</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3694</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3699</v>
      </c>
      <c r="D1379" s="45" t="s">
        <v>3695</v>
      </c>
      <c r="E1379" s="34" t="s">
        <v>102</v>
      </c>
      <c r="F1379" s="30">
        <v>1</v>
      </c>
      <c r="G1379" s="30" t="s">
        <v>639</v>
      </c>
      <c r="H1379" s="18" t="s">
        <v>806</v>
      </c>
      <c r="I1379" s="18" t="s">
        <v>3700</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3698</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3701</v>
      </c>
      <c r="D1380" s="45" t="s">
        <v>2801</v>
      </c>
      <c r="E1380" s="34" t="s">
        <v>102</v>
      </c>
      <c r="F1380" s="30">
        <v>1</v>
      </c>
      <c r="G1380" s="30" t="s">
        <v>99</v>
      </c>
      <c r="H1380" s="18" t="s">
        <v>42</v>
      </c>
      <c r="I1380" s="18" t="s">
        <v>3702</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3703</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88">
        <v>10261</v>
      </c>
      <c r="B1381" s="38">
        <v>10261</v>
      </c>
      <c r="C1381" s="22" t="s">
        <v>3704</v>
      </c>
      <c r="D1381" s="45" t="s">
        <v>2801</v>
      </c>
      <c r="E1381" s="34" t="s">
        <v>102</v>
      </c>
      <c r="F1381" s="30">
        <v>1</v>
      </c>
      <c r="G1381" s="30" t="s">
        <v>99</v>
      </c>
      <c r="H1381" s="18" t="s">
        <v>42</v>
      </c>
      <c r="I1381" s="18" t="s">
        <v>3705</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3706</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3707</v>
      </c>
      <c r="D1382" s="45" t="s">
        <v>2801</v>
      </c>
      <c r="E1382" s="34" t="s">
        <v>102</v>
      </c>
      <c r="F1382" s="30">
        <v>1</v>
      </c>
      <c r="G1382" s="30" t="s">
        <v>99</v>
      </c>
      <c r="H1382" s="18" t="s">
        <v>42</v>
      </c>
      <c r="I1382" s="18" t="s">
        <v>3708</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3709</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3710</v>
      </c>
      <c r="D1383" s="45" t="s">
        <v>2801</v>
      </c>
      <c r="E1383" s="34" t="s">
        <v>102</v>
      </c>
      <c r="F1383" s="30">
        <v>1</v>
      </c>
      <c r="G1383" s="30" t="s">
        <v>99</v>
      </c>
      <c r="H1383" s="18" t="s">
        <v>42</v>
      </c>
      <c r="I1383" s="18" t="s">
        <v>3711</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3712</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3340</v>
      </c>
      <c r="D1385" s="45" t="s">
        <v>101</v>
      </c>
      <c r="E1385" s="34" t="s">
        <v>102</v>
      </c>
      <c r="F1385" s="30">
        <v>1</v>
      </c>
      <c r="G1385" s="30" t="s">
        <v>99</v>
      </c>
      <c r="H1385" s="18" t="s">
        <v>552</v>
      </c>
      <c r="I1385" s="18" t="s">
        <v>3341</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3342</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3345</v>
      </c>
      <c r="D1386" s="45" t="s">
        <v>3343</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3344</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3347</v>
      </c>
      <c r="D1387" s="45" t="s">
        <v>3343</v>
      </c>
      <c r="E1387" s="34" t="s">
        <v>98</v>
      </c>
      <c r="F1387" s="30">
        <v>1</v>
      </c>
      <c r="G1387" s="30" t="s">
        <v>99</v>
      </c>
      <c r="H1387" s="18" t="s">
        <v>15</v>
      </c>
      <c r="I1387" s="18" t="s">
        <v>3297</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3346</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3348</v>
      </c>
      <c r="D1388" s="45" t="s">
        <v>3343</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3344</v>
      </c>
      <c r="X1388" s="18" t="s">
        <v>103</v>
      </c>
      <c r="Y1388" s="18" t="s">
        <v>103</v>
      </c>
      <c r="Z1388" s="18" t="s">
        <v>103</v>
      </c>
      <c r="AA1388" s="18" t="s">
        <v>3300</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3350</v>
      </c>
      <c r="D1389" s="45" t="s">
        <v>3343</v>
      </c>
      <c r="E1389" s="34" t="s">
        <v>98</v>
      </c>
      <c r="F1389" s="30">
        <v>1</v>
      </c>
      <c r="G1389" s="30" t="s">
        <v>99</v>
      </c>
      <c r="H1389" s="18" t="s">
        <v>66</v>
      </c>
      <c r="I1389" s="18" t="s">
        <v>3303</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3349</v>
      </c>
      <c r="X1389" s="18" t="s">
        <v>148</v>
      </c>
      <c r="Y1389" s="18" t="s">
        <v>103</v>
      </c>
      <c r="Z1389" s="18" t="s">
        <v>103</v>
      </c>
      <c r="AA1389" s="18" t="s">
        <v>3304</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3353</v>
      </c>
      <c r="D1390" s="45" t="s">
        <v>3343</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3344</v>
      </c>
      <c r="X1390" s="18" t="s">
        <v>103</v>
      </c>
      <c r="Y1390" s="18" t="s">
        <v>103</v>
      </c>
      <c r="Z1390" s="18" t="s">
        <v>103</v>
      </c>
      <c r="AA1390" s="18" t="s">
        <v>3351</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3354</v>
      </c>
      <c r="D1391" s="45" t="s">
        <v>3343</v>
      </c>
      <c r="E1391" s="34" t="s">
        <v>98</v>
      </c>
      <c r="F1391" s="30">
        <v>1</v>
      </c>
      <c r="G1391" s="30" t="s">
        <v>99</v>
      </c>
      <c r="H1391" s="18" t="s">
        <v>33</v>
      </c>
      <c r="I1391" s="18" t="s">
        <v>3307</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3352</v>
      </c>
      <c r="X1391" s="18" t="s">
        <v>114</v>
      </c>
      <c r="Y1391" s="18" t="s">
        <v>3310</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3355</v>
      </c>
      <c r="D1392" s="45" t="s">
        <v>3343</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3344</v>
      </c>
      <c r="X1392" s="18" t="s">
        <v>103</v>
      </c>
      <c r="Y1392" s="18" t="s">
        <v>103</v>
      </c>
      <c r="Z1392" s="18" t="s">
        <v>103</v>
      </c>
      <c r="AA1392" s="18" t="s">
        <v>3312</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3356</v>
      </c>
      <c r="D1393" s="45" t="s">
        <v>3343</v>
      </c>
      <c r="E1393" s="34" t="s">
        <v>98</v>
      </c>
      <c r="F1393" s="30">
        <v>1</v>
      </c>
      <c r="G1393" s="30" t="s">
        <v>99</v>
      </c>
      <c r="H1393" s="18" t="s">
        <v>33</v>
      </c>
      <c r="I1393" s="18" t="s">
        <v>3357</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3352</v>
      </c>
      <c r="X1393" s="18" t="s">
        <v>114</v>
      </c>
      <c r="Y1393" s="18" t="s">
        <v>3310</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3359</v>
      </c>
      <c r="D1394" s="45" t="s">
        <v>3343</v>
      </c>
      <c r="E1394" s="34" t="s">
        <v>102</v>
      </c>
      <c r="F1394" s="30">
        <v>1</v>
      </c>
      <c r="G1394" s="30" t="s">
        <v>99</v>
      </c>
      <c r="H1394" s="18" t="s">
        <v>3314</v>
      </c>
      <c r="I1394" s="18" t="s">
        <v>3322</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3358</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3363</v>
      </c>
      <c r="D1395" s="45" t="s">
        <v>3362</v>
      </c>
      <c r="E1395" s="34" t="s">
        <v>102</v>
      </c>
      <c r="F1395" s="30">
        <v>1</v>
      </c>
      <c r="G1395" s="30" t="s">
        <v>99</v>
      </c>
      <c r="H1395" s="18" t="s">
        <v>806</v>
      </c>
      <c r="I1395" s="18" t="s">
        <v>3361</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3360</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3366</v>
      </c>
      <c r="D1396" s="45" t="s">
        <v>3364</v>
      </c>
      <c r="E1396" s="34" t="s">
        <v>102</v>
      </c>
      <c r="F1396" s="30">
        <v>1</v>
      </c>
      <c r="G1396" s="30" t="s">
        <v>99</v>
      </c>
      <c r="H1396" s="18" t="s">
        <v>47</v>
      </c>
      <c r="I1396" s="18" t="s">
        <v>3330</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3365</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3387</v>
      </c>
      <c r="D1398" s="45" t="s">
        <v>101</v>
      </c>
      <c r="E1398" s="34" t="s">
        <v>102</v>
      </c>
      <c r="F1398" s="30">
        <v>1</v>
      </c>
      <c r="G1398" s="30" t="s">
        <v>99</v>
      </c>
      <c r="H1398" s="18" t="s">
        <v>552</v>
      </c>
      <c r="I1398" s="18" t="s">
        <v>3379</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3378</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3388</v>
      </c>
      <c r="D1399" s="45" t="s">
        <v>3380</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3381</v>
      </c>
      <c r="X1399" s="18" t="s">
        <v>103</v>
      </c>
      <c r="Y1399" s="18" t="s">
        <v>103</v>
      </c>
      <c r="Z1399" s="18" t="s">
        <v>103</v>
      </c>
      <c r="AA1399" s="18" t="s">
        <v>3382</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3389</v>
      </c>
      <c r="D1400" s="45" t="s">
        <v>3380</v>
      </c>
      <c r="E1400" s="34" t="s">
        <v>98</v>
      </c>
      <c r="F1400" s="30">
        <v>1</v>
      </c>
      <c r="G1400" s="30" t="s">
        <v>99</v>
      </c>
      <c r="H1400" s="18" t="s">
        <v>32</v>
      </c>
      <c r="I1400" s="18" t="s">
        <v>3384</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3383</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3407</v>
      </c>
      <c r="D1401" s="45" t="s">
        <v>3380</v>
      </c>
      <c r="E1401" s="34" t="s">
        <v>102</v>
      </c>
      <c r="F1401" s="30">
        <v>1</v>
      </c>
      <c r="G1401" s="30" t="s">
        <v>99</v>
      </c>
      <c r="H1401" s="18" t="s">
        <v>41</v>
      </c>
      <c r="I1401" s="18" t="s">
        <v>3408</v>
      </c>
      <c r="J1401" s="30" t="b">
        <v>1</v>
      </c>
      <c r="K1401" s="18" t="s">
        <v>3409</v>
      </c>
      <c r="L1401" s="18">
        <v>1</v>
      </c>
      <c r="M1401" s="18">
        <v>0</v>
      </c>
      <c r="N1401" s="18">
        <v>0</v>
      </c>
      <c r="O1401" s="30" t="s">
        <v>100</v>
      </c>
      <c r="P1401" s="18"/>
      <c r="Q1401" s="19"/>
      <c r="R1401" s="18">
        <v>1313</v>
      </c>
      <c r="S1401" s="18">
        <v>10118</v>
      </c>
      <c r="T1401" s="18">
        <v>10118</v>
      </c>
      <c r="U1401" s="18">
        <v>1</v>
      </c>
      <c r="V1401" s="18" t="s">
        <v>47</v>
      </c>
      <c r="W1401" s="18" t="s">
        <v>3406</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3412</v>
      </c>
      <c r="D1402" s="45" t="s">
        <v>3410</v>
      </c>
      <c r="E1402" s="34" t="s">
        <v>102</v>
      </c>
      <c r="F1402" s="30">
        <v>10250</v>
      </c>
      <c r="G1402" s="30" t="s">
        <v>99</v>
      </c>
      <c r="H1402" s="18" t="s">
        <v>3169</v>
      </c>
      <c r="I1402" s="18" t="s">
        <v>3413</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3411</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3415</v>
      </c>
      <c r="D1403" s="45" t="s">
        <v>3380</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3414</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3417</v>
      </c>
      <c r="D1404" s="45" t="s">
        <v>3380</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3416</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3419</v>
      </c>
      <c r="D1405" s="45" t="s">
        <v>3380</v>
      </c>
      <c r="E1405" s="34" t="s">
        <v>102</v>
      </c>
      <c r="F1405" s="30">
        <v>1</v>
      </c>
      <c r="G1405" s="30" t="s">
        <v>99</v>
      </c>
      <c r="H1405" s="18" t="s">
        <v>7</v>
      </c>
      <c r="I1405" s="18" t="s">
        <v>3420</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3418</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3422</v>
      </c>
      <c r="D1406" s="45" t="s">
        <v>3421</v>
      </c>
      <c r="E1406" s="34" t="s">
        <v>102</v>
      </c>
      <c r="F1406" s="30">
        <v>1</v>
      </c>
      <c r="G1406" s="30" t="s">
        <v>99</v>
      </c>
      <c r="H1406" s="18" t="s">
        <v>1800</v>
      </c>
      <c r="I1406" s="18" t="s">
        <v>3423</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3425</v>
      </c>
      <c r="D1407" s="45" t="s">
        <v>3380</v>
      </c>
      <c r="E1407" s="34" t="s">
        <v>102</v>
      </c>
      <c r="F1407" s="30">
        <v>1</v>
      </c>
      <c r="G1407" s="30" t="s">
        <v>99</v>
      </c>
      <c r="H1407" s="18" t="s">
        <v>42</v>
      </c>
      <c r="I1407" s="18" t="s">
        <v>3426</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3424</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3427</v>
      </c>
      <c r="D1408" s="45" t="s">
        <v>3380</v>
      </c>
      <c r="E1408" s="34" t="s">
        <v>102</v>
      </c>
      <c r="F1408" s="30">
        <v>1</v>
      </c>
      <c r="G1408" s="30" t="s">
        <v>99</v>
      </c>
      <c r="H1408" s="18" t="s">
        <v>42</v>
      </c>
      <c r="I1408" s="18" t="s">
        <v>3428</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3424</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3437</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3438</v>
      </c>
      <c r="D1411" s="45" t="s">
        <v>3434</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3439</v>
      </c>
      <c r="D1412" s="45" t="s">
        <v>3435</v>
      </c>
      <c r="E1412" s="34" t="s">
        <v>102</v>
      </c>
      <c r="F1412" s="30">
        <v>1</v>
      </c>
      <c r="G1412" s="30" t="s">
        <v>639</v>
      </c>
      <c r="H1412" s="18" t="s">
        <v>1858</v>
      </c>
      <c r="I1412" s="18" t="s">
        <v>3440</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3444</v>
      </c>
      <c r="D1413" s="45" t="s">
        <v>3435</v>
      </c>
      <c r="E1413" s="34" t="s">
        <v>102</v>
      </c>
      <c r="F1413" s="30">
        <v>1</v>
      </c>
      <c r="G1413" s="30" t="s">
        <v>639</v>
      </c>
      <c r="H1413" s="18" t="s">
        <v>1809</v>
      </c>
      <c r="I1413" s="18" t="s">
        <v>3441</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3443</v>
      </c>
      <c r="D1414" s="45" t="s">
        <v>3435</v>
      </c>
      <c r="E1414" s="34" t="s">
        <v>102</v>
      </c>
      <c r="F1414" s="30">
        <v>1</v>
      </c>
      <c r="G1414" s="30" t="s">
        <v>639</v>
      </c>
      <c r="H1414" s="18" t="s">
        <v>1810</v>
      </c>
      <c r="I1414" s="18" t="s">
        <v>3442</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3445</v>
      </c>
      <c r="D1415" s="45" t="s">
        <v>3435</v>
      </c>
      <c r="E1415" s="34" t="s">
        <v>102</v>
      </c>
      <c r="F1415" s="30">
        <v>1</v>
      </c>
      <c r="G1415" s="30" t="s">
        <v>639</v>
      </c>
      <c r="H1415" s="18" t="s">
        <v>1811</v>
      </c>
      <c r="I1415" s="18" t="s">
        <v>3446</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3447</v>
      </c>
      <c r="D1416" s="45" t="s">
        <v>3435</v>
      </c>
      <c r="E1416" s="34" t="s">
        <v>102</v>
      </c>
      <c r="F1416" s="30">
        <v>1</v>
      </c>
      <c r="G1416" s="30" t="s">
        <v>639</v>
      </c>
      <c r="H1416" s="18" t="s">
        <v>1812</v>
      </c>
      <c r="I1416" s="18" t="s">
        <v>3448</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3449</v>
      </c>
      <c r="D1417" s="45" t="s">
        <v>3435</v>
      </c>
      <c r="E1417" s="34" t="s">
        <v>102</v>
      </c>
      <c r="F1417" s="30">
        <v>1</v>
      </c>
      <c r="G1417" s="30" t="s">
        <v>639</v>
      </c>
      <c r="H1417" s="18" t="s">
        <v>1813</v>
      </c>
      <c r="I1417" s="18" t="s">
        <v>3450</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3451</v>
      </c>
      <c r="D1418" s="45" t="s">
        <v>3435</v>
      </c>
      <c r="E1418" s="34" t="s">
        <v>102</v>
      </c>
      <c r="F1418" s="30">
        <v>1</v>
      </c>
      <c r="G1418" s="30" t="s">
        <v>639</v>
      </c>
      <c r="H1418" s="18" t="s">
        <v>1814</v>
      </c>
      <c r="I1418" s="18" t="s">
        <v>3452</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3453</v>
      </c>
      <c r="D1419" s="45" t="s">
        <v>3435</v>
      </c>
      <c r="E1419" s="34" t="s">
        <v>102</v>
      </c>
      <c r="F1419" s="30">
        <v>1</v>
      </c>
      <c r="G1419" s="30" t="s">
        <v>639</v>
      </c>
      <c r="H1419" s="18" t="s">
        <v>1815</v>
      </c>
      <c r="I1419" s="18" t="s">
        <v>3454</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3455</v>
      </c>
      <c r="D1420" s="45" t="s">
        <v>3435</v>
      </c>
      <c r="E1420" s="34" t="s">
        <v>102</v>
      </c>
      <c r="F1420" s="30">
        <v>1</v>
      </c>
      <c r="G1420" s="30" t="s">
        <v>639</v>
      </c>
      <c r="H1420" s="18" t="s">
        <v>1816</v>
      </c>
      <c r="I1420" s="18" t="s">
        <v>3456</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3457</v>
      </c>
      <c r="D1421" s="45" t="s">
        <v>3435</v>
      </c>
      <c r="E1421" s="34" t="s">
        <v>102</v>
      </c>
      <c r="F1421" s="30">
        <v>1</v>
      </c>
      <c r="G1421" s="30" t="s">
        <v>639</v>
      </c>
      <c r="H1421" s="18" t="s">
        <v>1817</v>
      </c>
      <c r="I1421" s="18" t="s">
        <v>3458</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3459</v>
      </c>
      <c r="D1422" s="45" t="s">
        <v>3435</v>
      </c>
      <c r="E1422" s="34" t="s">
        <v>102</v>
      </c>
      <c r="F1422" s="30">
        <v>1</v>
      </c>
      <c r="G1422" s="30" t="s">
        <v>639</v>
      </c>
      <c r="H1422" s="18" t="s">
        <v>1818</v>
      </c>
      <c r="I1422" s="18" t="s">
        <v>3460</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3462</v>
      </c>
      <c r="D1423" s="45" t="s">
        <v>3434</v>
      </c>
      <c r="E1423" s="34" t="s">
        <v>102</v>
      </c>
      <c r="F1423" s="30">
        <v>1</v>
      </c>
      <c r="G1423" s="30" t="s">
        <v>639</v>
      </c>
      <c r="H1423" s="18" t="s">
        <v>41</v>
      </c>
      <c r="I1423" s="18" t="s">
        <v>3408</v>
      </c>
      <c r="J1423" s="30" t="b">
        <v>1</v>
      </c>
      <c r="K1423" s="18" t="s">
        <v>3463</v>
      </c>
      <c r="L1423" s="18">
        <v>1</v>
      </c>
      <c r="M1423" s="18">
        <v>0</v>
      </c>
      <c r="N1423" s="18">
        <v>0</v>
      </c>
      <c r="O1423" s="30" t="s">
        <v>100</v>
      </c>
      <c r="P1423" s="18"/>
      <c r="Q1423" s="19"/>
      <c r="R1423" s="18">
        <v>1345</v>
      </c>
      <c r="S1423" s="18">
        <v>1234</v>
      </c>
      <c r="T1423" s="18">
        <v>1231</v>
      </c>
      <c r="U1423" s="18">
        <v>1</v>
      </c>
      <c r="V1423" s="18" t="s">
        <v>47</v>
      </c>
      <c r="W1423" s="18" t="s">
        <v>3464</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3465</v>
      </c>
      <c r="D1424" s="45" t="s">
        <v>3436</v>
      </c>
      <c r="E1424" s="34" t="s">
        <v>102</v>
      </c>
      <c r="F1424" s="30">
        <v>1</v>
      </c>
      <c r="G1424" s="30" t="s">
        <v>639</v>
      </c>
      <c r="H1424" s="18" t="s">
        <v>1822</v>
      </c>
      <c r="I1424" s="18" t="s">
        <v>3461</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3467</v>
      </c>
      <c r="D1425" s="45" t="s">
        <v>3466</v>
      </c>
      <c r="E1425" s="34" t="s">
        <v>102</v>
      </c>
      <c r="F1425" s="30">
        <v>1</v>
      </c>
      <c r="G1425" s="30" t="s">
        <v>639</v>
      </c>
      <c r="H1425" s="18" t="s">
        <v>1822</v>
      </c>
      <c r="I1425" s="18" t="s">
        <v>3468</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3469</v>
      </c>
      <c r="D1426" s="45" t="s">
        <v>3466</v>
      </c>
      <c r="E1426" s="34" t="s">
        <v>102</v>
      </c>
      <c r="F1426" s="30">
        <v>1</v>
      </c>
      <c r="G1426" s="30" t="s">
        <v>639</v>
      </c>
      <c r="H1426" s="18" t="s">
        <v>1823</v>
      </c>
      <c r="I1426" s="18" t="s">
        <v>3470</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3471</v>
      </c>
      <c r="D1427" s="45" t="s">
        <v>3466</v>
      </c>
      <c r="E1427" s="34" t="s">
        <v>102</v>
      </c>
      <c r="F1427" s="30">
        <v>1</v>
      </c>
      <c r="G1427" s="30" t="s">
        <v>639</v>
      </c>
      <c r="H1427" s="18" t="s">
        <v>1824</v>
      </c>
      <c r="I1427" s="18" t="s">
        <v>3472</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3473</v>
      </c>
      <c r="D1428" s="45" t="s">
        <v>3436</v>
      </c>
      <c r="E1428" s="34" t="s">
        <v>102</v>
      </c>
      <c r="F1428" s="30">
        <v>1</v>
      </c>
      <c r="G1428" s="30" t="s">
        <v>639</v>
      </c>
      <c r="H1428" s="18" t="s">
        <v>1825</v>
      </c>
      <c r="I1428" s="18" t="s">
        <v>3474</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3475</v>
      </c>
      <c r="D1429" s="45" t="s">
        <v>3436</v>
      </c>
      <c r="E1429" s="34" t="s">
        <v>102</v>
      </c>
      <c r="F1429" s="30">
        <v>1</v>
      </c>
      <c r="G1429" s="30" t="s">
        <v>639</v>
      </c>
      <c r="H1429" s="18" t="s">
        <v>1825</v>
      </c>
      <c r="I1429" s="18" t="s">
        <v>3476</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3484</v>
      </c>
      <c r="D1431" s="45" t="s">
        <v>101</v>
      </c>
      <c r="E1431" s="34" t="s">
        <v>102</v>
      </c>
      <c r="F1431" s="30">
        <v>1</v>
      </c>
      <c r="G1431" s="30" t="s">
        <v>99</v>
      </c>
      <c r="H1431" s="18" t="s">
        <v>41</v>
      </c>
      <c r="I1431" s="18" t="s">
        <v>3485</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3483</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3488</v>
      </c>
      <c r="D1432" s="45" t="s">
        <v>3486</v>
      </c>
      <c r="E1432" s="34" t="s">
        <v>102</v>
      </c>
      <c r="F1432" s="30">
        <v>1</v>
      </c>
      <c r="G1432" s="30" t="s">
        <v>99</v>
      </c>
      <c r="H1432" s="18" t="s">
        <v>552</v>
      </c>
      <c r="I1432" s="18" t="s">
        <v>3489</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3487</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3490</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v>10250</v>
      </c>
      <c r="B1435" s="38">
        <v>10250</v>
      </c>
      <c r="C1435" s="22" t="s">
        <v>3385</v>
      </c>
      <c r="D1435" s="45" t="s">
        <v>101</v>
      </c>
      <c r="E1435" s="34" t="s">
        <v>102</v>
      </c>
      <c r="F1435" s="30">
        <v>1</v>
      </c>
      <c r="G1435" s="30" t="s">
        <v>99</v>
      </c>
      <c r="H1435" s="18" t="s">
        <v>552</v>
      </c>
      <c r="I1435" s="18" t="s">
        <v>3394</v>
      </c>
      <c r="J1435" s="30" t="b">
        <v>0</v>
      </c>
      <c r="K1435" s="18" t="s">
        <v>103</v>
      </c>
      <c r="L1435" s="18">
        <v>1</v>
      </c>
      <c r="M1435" s="18">
        <v>0</v>
      </c>
      <c r="N1435" s="18">
        <v>0</v>
      </c>
      <c r="O1435" s="30" t="s">
        <v>100</v>
      </c>
      <c r="P1435" s="18"/>
      <c r="Q1435" s="19"/>
      <c r="R1435" s="18">
        <v>1308</v>
      </c>
      <c r="S1435" s="18">
        <v>10250</v>
      </c>
      <c r="T1435" s="18">
        <v>10250</v>
      </c>
      <c r="U1435" s="18">
        <v>8</v>
      </c>
      <c r="V1435" s="18" t="s">
        <v>481</v>
      </c>
      <c r="W1435" s="18" t="s">
        <v>3386</v>
      </c>
      <c r="X1435" s="18" t="s">
        <v>103</v>
      </c>
      <c r="Y1435" s="18" t="s">
        <v>103</v>
      </c>
      <c r="Z1435" s="18" t="s">
        <v>103</v>
      </c>
      <c r="AA1435" s="18" t="s">
        <v>103</v>
      </c>
      <c r="AB1435" s="19"/>
      <c r="AC1435" s="18"/>
      <c r="AD1435" s="18"/>
      <c r="AE1435" s="18"/>
      <c r="AF1435" s="18"/>
      <c r="AG1435" s="18"/>
      <c r="AH1435" s="18"/>
      <c r="AI1435" s="13"/>
      <c r="AJ1435" s="13"/>
      <c r="AK1435" s="13"/>
      <c r="AL1435" s="13"/>
      <c r="AM1435" s="13"/>
    </row>
    <row r="1436" spans="1:39" s="54" customFormat="1" x14ac:dyDescent="0.35">
      <c r="A1436" s="38">
        <v>10251</v>
      </c>
      <c r="B1436" s="38">
        <v>10251</v>
      </c>
      <c r="C1436" s="22" t="s">
        <v>3392</v>
      </c>
      <c r="D1436" s="45" t="s">
        <v>3390</v>
      </c>
      <c r="E1436" s="34" t="s">
        <v>98</v>
      </c>
      <c r="F1436" s="30">
        <v>1</v>
      </c>
      <c r="G1436" s="30" t="s">
        <v>99</v>
      </c>
      <c r="H1436" s="18" t="s">
        <v>475</v>
      </c>
      <c r="I1436" s="18" t="s">
        <v>417</v>
      </c>
      <c r="J1436" s="30" t="b">
        <v>0</v>
      </c>
      <c r="K1436" s="18" t="s">
        <v>103</v>
      </c>
      <c r="L1436" s="18">
        <v>1</v>
      </c>
      <c r="M1436" s="18">
        <v>0</v>
      </c>
      <c r="N1436" s="18">
        <v>0</v>
      </c>
      <c r="O1436" s="30" t="s">
        <v>100</v>
      </c>
      <c r="P1436" s="18"/>
      <c r="Q1436" s="19"/>
      <c r="R1436" s="18">
        <v>1309</v>
      </c>
      <c r="S1436" s="18">
        <v>10251</v>
      </c>
      <c r="T1436" s="18">
        <v>10251</v>
      </c>
      <c r="U1436" s="18">
        <v>3</v>
      </c>
      <c r="V1436" s="18" t="s">
        <v>31</v>
      </c>
      <c r="W1436" s="18" t="s">
        <v>3391</v>
      </c>
      <c r="X1436" s="18" t="s">
        <v>103</v>
      </c>
      <c r="Y1436" s="18" t="s">
        <v>103</v>
      </c>
      <c r="Z1436" s="18" t="s">
        <v>103</v>
      </c>
      <c r="AA1436" s="18" t="s">
        <v>3393</v>
      </c>
      <c r="AB1436" s="19"/>
      <c r="AC1436" s="18"/>
      <c r="AD1436" s="18"/>
      <c r="AE1436" s="18"/>
      <c r="AF1436" s="18"/>
      <c r="AG1436" s="18"/>
      <c r="AH1436" s="18"/>
      <c r="AI1436" s="13"/>
      <c r="AJ1436" s="13"/>
      <c r="AK1436" s="13"/>
      <c r="AL1436" s="13"/>
      <c r="AM1436" s="13"/>
    </row>
    <row r="1437" spans="1:39" s="54" customFormat="1" x14ac:dyDescent="0.35">
      <c r="A1437" s="38">
        <v>10252</v>
      </c>
      <c r="B1437" s="38">
        <v>10252</v>
      </c>
      <c r="C1437" s="22" t="s">
        <v>3396</v>
      </c>
      <c r="D1437" s="45" t="s">
        <v>3390</v>
      </c>
      <c r="E1437" s="34" t="s">
        <v>102</v>
      </c>
      <c r="F1437" s="30">
        <v>1</v>
      </c>
      <c r="G1437" s="30" t="s">
        <v>99</v>
      </c>
      <c r="H1437" s="18" t="s">
        <v>3314</v>
      </c>
      <c r="I1437" s="18" t="s">
        <v>3397</v>
      </c>
      <c r="J1437" s="30" t="b">
        <v>0</v>
      </c>
      <c r="K1437" s="18" t="s">
        <v>103</v>
      </c>
      <c r="L1437" s="18">
        <v>1</v>
      </c>
      <c r="M1437" s="18">
        <v>0</v>
      </c>
      <c r="N1437" s="18">
        <v>0</v>
      </c>
      <c r="O1437" s="30" t="s">
        <v>100</v>
      </c>
      <c r="P1437" s="18"/>
      <c r="Q1437" s="19"/>
      <c r="R1437" s="18">
        <v>1310</v>
      </c>
      <c r="S1437" s="18">
        <v>10252</v>
      </c>
      <c r="T1437" s="18">
        <v>10252</v>
      </c>
      <c r="U1437" s="18">
        <v>8</v>
      </c>
      <c r="V1437" s="18" t="s">
        <v>481</v>
      </c>
      <c r="W1437" s="18" t="s">
        <v>3395</v>
      </c>
      <c r="X1437" s="18" t="s">
        <v>103</v>
      </c>
      <c r="Y1437" s="18" t="s">
        <v>103</v>
      </c>
      <c r="Z1437" s="18" t="s">
        <v>103</v>
      </c>
      <c r="AA1437" s="18" t="s">
        <v>103</v>
      </c>
      <c r="AB1437" s="19"/>
      <c r="AC1437" s="18"/>
      <c r="AD1437" s="18"/>
      <c r="AE1437" s="18"/>
      <c r="AF1437" s="18"/>
      <c r="AG1437" s="18"/>
      <c r="AH1437" s="18"/>
      <c r="AI1437" s="13"/>
      <c r="AJ1437" s="13"/>
      <c r="AK1437" s="13"/>
      <c r="AL1437" s="13"/>
      <c r="AM1437" s="13"/>
    </row>
    <row r="1438" spans="1:39" s="54" customFormat="1" x14ac:dyDescent="0.35">
      <c r="A1438" s="38">
        <v>10253</v>
      </c>
      <c r="B1438" s="38">
        <v>10253</v>
      </c>
      <c r="C1438" s="22" t="s">
        <v>3400</v>
      </c>
      <c r="D1438" s="45" t="s">
        <v>3398</v>
      </c>
      <c r="E1438" s="34" t="s">
        <v>102</v>
      </c>
      <c r="F1438" s="30">
        <v>1</v>
      </c>
      <c r="G1438" s="30" t="s">
        <v>99</v>
      </c>
      <c r="H1438" s="18" t="s">
        <v>806</v>
      </c>
      <c r="I1438" s="18" t="s">
        <v>3401</v>
      </c>
      <c r="J1438" s="30" t="b">
        <v>0</v>
      </c>
      <c r="K1438" s="18" t="s">
        <v>103</v>
      </c>
      <c r="L1438" s="18">
        <v>1</v>
      </c>
      <c r="M1438" s="18">
        <v>0</v>
      </c>
      <c r="N1438" s="18">
        <v>0</v>
      </c>
      <c r="O1438" s="30" t="s">
        <v>100</v>
      </c>
      <c r="P1438" s="18"/>
      <c r="Q1438" s="19"/>
      <c r="R1438" s="18">
        <v>1311</v>
      </c>
      <c r="S1438" s="18">
        <v>10253</v>
      </c>
      <c r="T1438" s="18">
        <v>10253</v>
      </c>
      <c r="U1438" s="18">
        <v>8</v>
      </c>
      <c r="V1438" s="18" t="s">
        <v>481</v>
      </c>
      <c r="W1438" s="18" t="s">
        <v>3399</v>
      </c>
      <c r="X1438" s="18" t="s">
        <v>481</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10254</v>
      </c>
      <c r="B1439" s="38">
        <v>10254</v>
      </c>
      <c r="C1439" s="22" t="s">
        <v>3404</v>
      </c>
      <c r="D1439" s="45" t="s">
        <v>3402</v>
      </c>
      <c r="E1439" s="34" t="s">
        <v>102</v>
      </c>
      <c r="F1439" s="30">
        <v>1</v>
      </c>
      <c r="G1439" s="30" t="s">
        <v>99</v>
      </c>
      <c r="H1439" s="18" t="s">
        <v>47</v>
      </c>
      <c r="I1439" s="18" t="s">
        <v>3405</v>
      </c>
      <c r="J1439" s="30" t="b">
        <v>0</v>
      </c>
      <c r="K1439" s="18" t="s">
        <v>103</v>
      </c>
      <c r="L1439" s="18">
        <v>1</v>
      </c>
      <c r="M1439" s="18">
        <v>0</v>
      </c>
      <c r="N1439" s="18">
        <v>0</v>
      </c>
      <c r="O1439" s="30" t="s">
        <v>100</v>
      </c>
      <c r="P1439" s="18"/>
      <c r="Q1439" s="19"/>
      <c r="R1439" s="18">
        <v>1312</v>
      </c>
      <c r="S1439" s="18">
        <v>10254</v>
      </c>
      <c r="T1439" s="18">
        <v>10254</v>
      </c>
      <c r="U1439" s="18">
        <v>1</v>
      </c>
      <c r="V1439" s="18" t="s">
        <v>47</v>
      </c>
      <c r="W1439" s="18" t="s">
        <v>3403</v>
      </c>
      <c r="X1439" s="18" t="s">
        <v>2021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c r="B1440" s="38"/>
      <c r="C1440" s="22"/>
      <c r="D1440" s="45"/>
      <c r="E1440" s="34"/>
      <c r="F1440" s="30"/>
      <c r="G1440" s="30"/>
      <c r="H1440" s="18"/>
      <c r="I1440" s="18"/>
      <c r="J1440" s="30"/>
      <c r="K1440" s="18"/>
      <c r="L1440" s="18"/>
      <c r="M1440" s="18"/>
      <c r="N1440" s="18"/>
      <c r="O1440" s="30"/>
      <c r="P1440" s="18"/>
      <c r="Q1440" s="19"/>
      <c r="R1440" s="18"/>
      <c r="S1440" s="18"/>
      <c r="T1440" s="18"/>
      <c r="U1440" s="18"/>
      <c r="V1440" s="18"/>
      <c r="W1440" s="18"/>
      <c r="X1440" s="18"/>
      <c r="Y1440" s="18"/>
      <c r="Z1440" s="18"/>
      <c r="AA1440" s="18"/>
      <c r="AB1440" s="19"/>
      <c r="AC1440" s="18"/>
      <c r="AD1440" s="18"/>
      <c r="AE1440" s="18"/>
      <c r="AF1440" s="18"/>
      <c r="AG1440" s="18"/>
      <c r="AH1440" s="18"/>
      <c r="AI1440" s="13"/>
      <c r="AJ1440" s="13"/>
      <c r="AK1440" s="13"/>
      <c r="AL1440" s="13"/>
      <c r="AM1440" s="13"/>
    </row>
    <row r="1441" spans="1:39" s="54" customFormat="1" x14ac:dyDescent="0.35">
      <c r="A1441" s="38">
        <v>10255</v>
      </c>
      <c r="B1441" s="38">
        <v>10255</v>
      </c>
      <c r="C1441" s="22" t="s">
        <v>3721</v>
      </c>
      <c r="D1441" s="45" t="s">
        <v>101</v>
      </c>
      <c r="E1441" s="34" t="s">
        <v>102</v>
      </c>
      <c r="F1441" s="30">
        <v>1</v>
      </c>
      <c r="G1441" s="30" t="s">
        <v>99</v>
      </c>
      <c r="H1441" s="18" t="s">
        <v>2</v>
      </c>
      <c r="I1441" s="22" t="s">
        <v>3721</v>
      </c>
      <c r="J1441" s="30" t="b">
        <v>0</v>
      </c>
      <c r="K1441" s="18" t="s">
        <v>103</v>
      </c>
      <c r="L1441" s="18">
        <v>1</v>
      </c>
      <c r="M1441" s="18">
        <v>0</v>
      </c>
      <c r="N1441" s="18">
        <v>0</v>
      </c>
      <c r="O1441" s="30" t="s">
        <v>100</v>
      </c>
      <c r="P1441" s="18"/>
      <c r="Q1441" s="19"/>
      <c r="R1441" s="18">
        <v>1443</v>
      </c>
      <c r="S1441" s="18">
        <v>10255</v>
      </c>
      <c r="T1441" s="18">
        <v>10255</v>
      </c>
      <c r="U1441" s="18">
        <v>8</v>
      </c>
      <c r="V1441" s="18" t="s">
        <v>481</v>
      </c>
      <c r="W1441" s="18" t="s">
        <v>3720</v>
      </c>
      <c r="X1441" s="18" t="s">
        <v>481</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35">
      <c r="A1442" s="38">
        <v>10256</v>
      </c>
      <c r="B1442" s="38">
        <v>10256</v>
      </c>
      <c r="C1442" s="22" t="s">
        <v>3724</v>
      </c>
      <c r="D1442" s="45" t="s">
        <v>3722</v>
      </c>
      <c r="E1442" s="34" t="s">
        <v>98</v>
      </c>
      <c r="F1442" s="30">
        <v>1</v>
      </c>
      <c r="G1442" s="30" t="s">
        <v>99</v>
      </c>
      <c r="H1442" s="18" t="s">
        <v>475</v>
      </c>
      <c r="I1442" s="18" t="s">
        <v>417</v>
      </c>
      <c r="J1442" s="30" t="b">
        <v>0</v>
      </c>
      <c r="K1442" s="18" t="s">
        <v>103</v>
      </c>
      <c r="L1442" s="18">
        <v>1</v>
      </c>
      <c r="M1442" s="18">
        <v>0</v>
      </c>
      <c r="N1442" s="18">
        <v>0</v>
      </c>
      <c r="O1442" s="30" t="s">
        <v>100</v>
      </c>
      <c r="P1442" s="18"/>
      <c r="Q1442" s="19"/>
      <c r="R1442" s="18">
        <v>1444</v>
      </c>
      <c r="S1442" s="18">
        <v>10256</v>
      </c>
      <c r="T1442" s="18">
        <v>10256</v>
      </c>
      <c r="U1442" s="18">
        <v>3</v>
      </c>
      <c r="V1442" s="18" t="s">
        <v>31</v>
      </c>
      <c r="W1442" s="18" t="s">
        <v>3723</v>
      </c>
      <c r="X1442" s="18" t="s">
        <v>103</v>
      </c>
      <c r="Y1442" s="18" t="s">
        <v>103</v>
      </c>
      <c r="Z1442" s="18" t="s">
        <v>103</v>
      </c>
      <c r="AA1442" s="18" t="s">
        <v>3725</v>
      </c>
      <c r="AB1442" s="19"/>
      <c r="AC1442" s="18"/>
      <c r="AD1442" s="18"/>
      <c r="AE1442" s="18"/>
      <c r="AF1442" s="18"/>
      <c r="AG1442" s="18"/>
      <c r="AH1442" s="18"/>
      <c r="AI1442" s="13"/>
      <c r="AJ1442" s="13"/>
      <c r="AK1442" s="13"/>
      <c r="AL1442" s="13"/>
      <c r="AM1442" s="13"/>
    </row>
    <row r="1443" spans="1:39" s="54" customFormat="1" x14ac:dyDescent="0.35">
      <c r="A1443" s="38">
        <v>10257</v>
      </c>
      <c r="B1443" s="38">
        <v>10257</v>
      </c>
      <c r="C1443" s="22" t="s">
        <v>3730</v>
      </c>
      <c r="D1443" s="45" t="s">
        <v>3722</v>
      </c>
      <c r="E1443" s="34" t="s">
        <v>98</v>
      </c>
      <c r="F1443" s="30">
        <v>1</v>
      </c>
      <c r="G1443" s="30" t="s">
        <v>99</v>
      </c>
      <c r="H1443" s="18" t="s">
        <v>8</v>
      </c>
      <c r="I1443" s="22" t="s">
        <v>2803</v>
      </c>
      <c r="J1443" s="30" t="b">
        <v>0</v>
      </c>
      <c r="K1443" s="18" t="s">
        <v>103</v>
      </c>
      <c r="L1443" s="18">
        <v>1</v>
      </c>
      <c r="M1443" s="18">
        <v>0</v>
      </c>
      <c r="N1443" s="18">
        <v>0</v>
      </c>
      <c r="O1443" s="30" t="s">
        <v>100</v>
      </c>
      <c r="P1443" s="18"/>
      <c r="Q1443" s="19"/>
      <c r="R1443" s="18">
        <v>1445</v>
      </c>
      <c r="S1443" s="18">
        <v>10257</v>
      </c>
      <c r="T1443" s="18">
        <v>10257</v>
      </c>
      <c r="U1443" s="18">
        <v>7</v>
      </c>
      <c r="V1443" s="18" t="s">
        <v>26</v>
      </c>
      <c r="W1443" s="18" t="s">
        <v>3726</v>
      </c>
      <c r="X1443" s="18" t="s">
        <v>103</v>
      </c>
      <c r="Y1443" s="18" t="s">
        <v>103</v>
      </c>
      <c r="Z1443" s="18" t="s">
        <v>103</v>
      </c>
      <c r="AA1443" s="18" t="s">
        <v>271</v>
      </c>
      <c r="AB1443" s="19"/>
      <c r="AC1443" s="18"/>
      <c r="AD1443" s="18"/>
      <c r="AE1443" s="18"/>
      <c r="AF1443" s="18"/>
      <c r="AG1443" s="18"/>
      <c r="AH1443" s="18"/>
      <c r="AI1443" s="13"/>
      <c r="AJ1443" s="13"/>
      <c r="AK1443" s="13"/>
      <c r="AL1443" s="13"/>
      <c r="AM1443" s="13"/>
    </row>
    <row r="1444" spans="1:39" s="54" customFormat="1" x14ac:dyDescent="0.35">
      <c r="A1444" s="38">
        <v>10258</v>
      </c>
      <c r="B1444" s="38">
        <v>10258</v>
      </c>
      <c r="C1444" s="22" t="s">
        <v>3728</v>
      </c>
      <c r="D1444" s="45" t="s">
        <v>3722</v>
      </c>
      <c r="E1444" s="34" t="s">
        <v>98</v>
      </c>
      <c r="F1444" s="30">
        <v>1</v>
      </c>
      <c r="G1444" s="30" t="s">
        <v>99</v>
      </c>
      <c r="H1444" s="18" t="s">
        <v>43</v>
      </c>
      <c r="I1444" s="18" t="s">
        <v>3729</v>
      </c>
      <c r="J1444" s="30" t="b">
        <v>0</v>
      </c>
      <c r="K1444" s="18" t="s">
        <v>103</v>
      </c>
      <c r="L1444" s="18">
        <v>1</v>
      </c>
      <c r="M1444" s="18">
        <v>0</v>
      </c>
      <c r="N1444" s="18">
        <v>0</v>
      </c>
      <c r="O1444" s="30" t="s">
        <v>100</v>
      </c>
      <c r="P1444" s="18"/>
      <c r="Q1444" s="19"/>
      <c r="R1444" s="18">
        <v>1446</v>
      </c>
      <c r="S1444" s="18">
        <v>10258</v>
      </c>
      <c r="T1444" s="18">
        <v>10258</v>
      </c>
      <c r="U1444" s="18">
        <v>4</v>
      </c>
      <c r="V1444" s="18" t="s">
        <v>48</v>
      </c>
      <c r="W1444" s="18" t="s">
        <v>3727</v>
      </c>
      <c r="X1444" s="18" t="s">
        <v>3502</v>
      </c>
      <c r="Y1444" s="18" t="s">
        <v>828</v>
      </c>
      <c r="Z1444" s="18" t="s">
        <v>828</v>
      </c>
      <c r="AA1444" s="18" t="s">
        <v>103</v>
      </c>
      <c r="AB1444" s="19"/>
      <c r="AC1444" s="18"/>
      <c r="AD1444" s="18"/>
      <c r="AE1444" s="18"/>
      <c r="AF1444" s="18"/>
      <c r="AG1444" s="18"/>
      <c r="AH1444" s="18"/>
      <c r="AI1444" s="13"/>
      <c r="AJ1444" s="13"/>
      <c r="AK1444" s="13"/>
      <c r="AL1444" s="13"/>
      <c r="AM1444" s="13"/>
    </row>
    <row r="1445" spans="1:39" s="54" customFormat="1" x14ac:dyDescent="0.35">
      <c r="A1445" s="38">
        <v>10259</v>
      </c>
      <c r="B1445" s="38">
        <v>10259</v>
      </c>
      <c r="C1445" s="22" t="s">
        <v>3731</v>
      </c>
      <c r="D1445" s="45" t="s">
        <v>3722</v>
      </c>
      <c r="E1445" s="34" t="s">
        <v>102</v>
      </c>
      <c r="F1445" s="30">
        <v>1</v>
      </c>
      <c r="G1445" s="30" t="s">
        <v>99</v>
      </c>
      <c r="H1445" s="18" t="s">
        <v>41</v>
      </c>
      <c r="I1445" s="18" t="s">
        <v>3375</v>
      </c>
      <c r="J1445" s="30" t="b">
        <v>1</v>
      </c>
      <c r="K1445" s="18" t="s">
        <v>3732</v>
      </c>
      <c r="L1445" s="18">
        <v>1</v>
      </c>
      <c r="M1445" s="18">
        <v>0</v>
      </c>
      <c r="N1445" s="18">
        <v>0</v>
      </c>
      <c r="O1445" s="30" t="s">
        <v>100</v>
      </c>
      <c r="P1445" s="18"/>
      <c r="Q1445" s="19"/>
      <c r="R1445" s="18">
        <v>1447</v>
      </c>
      <c r="S1445" s="18">
        <v>10259</v>
      </c>
      <c r="T1445" s="18">
        <v>10259</v>
      </c>
      <c r="U1445" s="18">
        <v>1</v>
      </c>
      <c r="V1445" s="18" t="s">
        <v>47</v>
      </c>
      <c r="W1445" s="18" t="s">
        <v>3733</v>
      </c>
      <c r="X1445" s="18" t="s">
        <v>157</v>
      </c>
      <c r="Y1445" s="18" t="s">
        <v>103</v>
      </c>
      <c r="Z1445" s="18" t="s">
        <v>103</v>
      </c>
      <c r="AA1445" s="18" t="s">
        <v>103</v>
      </c>
      <c r="AB1445" s="19"/>
      <c r="AC1445" s="18"/>
      <c r="AD1445" s="18"/>
      <c r="AE1445" s="18"/>
      <c r="AF1445" s="18"/>
      <c r="AG1445" s="18"/>
      <c r="AH1445" s="18"/>
      <c r="AI1445" s="13"/>
      <c r="AJ1445" s="13"/>
      <c r="AK1445" s="13"/>
      <c r="AL1445" s="13"/>
      <c r="AM1445" s="13"/>
    </row>
    <row r="1446" spans="1:39" s="54" customFormat="1" x14ac:dyDescent="0.35">
      <c r="A1446" s="38">
        <v>10270</v>
      </c>
      <c r="B1446" s="38">
        <v>10270</v>
      </c>
      <c r="C1446" s="22" t="s">
        <v>3736</v>
      </c>
      <c r="D1446" s="45" t="s">
        <v>3734</v>
      </c>
      <c r="E1446" s="34" t="s">
        <v>102</v>
      </c>
      <c r="F1446" s="30">
        <v>10100</v>
      </c>
      <c r="G1446" s="30" t="s">
        <v>99</v>
      </c>
      <c r="H1446" s="18" t="s">
        <v>3169</v>
      </c>
      <c r="I1446" s="22" t="s">
        <v>3737</v>
      </c>
      <c r="J1446" s="30" t="b">
        <v>0</v>
      </c>
      <c r="K1446" s="18" t="s">
        <v>103</v>
      </c>
      <c r="L1446" s="18">
        <v>1</v>
      </c>
      <c r="M1446" s="18">
        <v>0</v>
      </c>
      <c r="N1446" s="18">
        <v>0</v>
      </c>
      <c r="O1446" s="30" t="s">
        <v>100</v>
      </c>
      <c r="P1446" s="18"/>
      <c r="Q1446" s="19"/>
      <c r="R1446" s="18">
        <v>1448</v>
      </c>
      <c r="S1446" s="18">
        <v>10270</v>
      </c>
      <c r="T1446" s="18">
        <v>10270</v>
      </c>
      <c r="U1446" s="18">
        <v>9</v>
      </c>
      <c r="V1446" s="18" t="s">
        <v>606</v>
      </c>
      <c r="W1446" s="18" t="s">
        <v>3735</v>
      </c>
      <c r="X1446" s="18" t="s">
        <v>103</v>
      </c>
      <c r="Y1446" s="18" t="s">
        <v>103</v>
      </c>
      <c r="Z1446" s="18" t="s">
        <v>103</v>
      </c>
      <c r="AA1446" s="18" t="s">
        <v>103</v>
      </c>
      <c r="AB1446" s="19"/>
      <c r="AC1446" s="18"/>
      <c r="AD1446" s="18"/>
      <c r="AE1446" s="18"/>
      <c r="AF1446" s="18"/>
      <c r="AG1446" s="18"/>
      <c r="AH1446" s="18"/>
      <c r="AI1446" s="13"/>
      <c r="AJ1446" s="13"/>
      <c r="AK1446" s="13"/>
      <c r="AL1446" s="13"/>
      <c r="AM1446" s="13"/>
    </row>
    <row r="1447" spans="1:39" s="54" customFormat="1" x14ac:dyDescent="0.35">
      <c r="A1447" s="38">
        <v>10271</v>
      </c>
      <c r="B1447" s="38">
        <v>10271</v>
      </c>
      <c r="C1447" s="22" t="s">
        <v>3739</v>
      </c>
      <c r="D1447" s="45" t="s">
        <v>3722</v>
      </c>
      <c r="E1447" s="34" t="s">
        <v>98</v>
      </c>
      <c r="F1447" s="30">
        <v>1</v>
      </c>
      <c r="G1447" s="30" t="s">
        <v>99</v>
      </c>
      <c r="H1447" s="18" t="s">
        <v>14</v>
      </c>
      <c r="I1447" s="22" t="s">
        <v>3740</v>
      </c>
      <c r="J1447" s="30" t="b">
        <v>0</v>
      </c>
      <c r="K1447" s="18" t="s">
        <v>103</v>
      </c>
      <c r="L1447" s="18">
        <v>1</v>
      </c>
      <c r="M1447" s="18">
        <v>0</v>
      </c>
      <c r="N1447" s="18">
        <v>0</v>
      </c>
      <c r="O1447" s="30" t="s">
        <v>100</v>
      </c>
      <c r="P1447" s="18"/>
      <c r="Q1447" s="19"/>
      <c r="R1447" s="18">
        <v>1449</v>
      </c>
      <c r="S1447" s="18">
        <v>10271</v>
      </c>
      <c r="T1447" s="18">
        <v>10271</v>
      </c>
      <c r="U1447" s="18">
        <v>3</v>
      </c>
      <c r="V1447" s="18" t="s">
        <v>31</v>
      </c>
      <c r="W1447" s="18" t="s">
        <v>3738</v>
      </c>
      <c r="X1447" s="18" t="s">
        <v>103</v>
      </c>
      <c r="Y1447" s="18" t="s">
        <v>103</v>
      </c>
      <c r="Z1447" s="18" t="s">
        <v>103</v>
      </c>
      <c r="AA1447" s="18" t="s">
        <v>828</v>
      </c>
      <c r="AB1447" s="19"/>
      <c r="AC1447" s="18"/>
      <c r="AD1447" s="18"/>
      <c r="AE1447" s="18"/>
      <c r="AF1447" s="18"/>
      <c r="AG1447" s="18"/>
      <c r="AH1447" s="18"/>
      <c r="AI1447" s="13"/>
      <c r="AJ1447" s="13"/>
      <c r="AK1447" s="13"/>
      <c r="AL1447" s="13"/>
      <c r="AM1447" s="13"/>
    </row>
    <row r="1448" spans="1:39" s="54" customFormat="1" x14ac:dyDescent="0.35">
      <c r="A1448" s="38">
        <v>10272</v>
      </c>
      <c r="B1448" s="38">
        <v>10272</v>
      </c>
      <c r="C1448" s="22" t="s">
        <v>3742</v>
      </c>
      <c r="D1448" s="45" t="s">
        <v>3722</v>
      </c>
      <c r="E1448" s="34" t="s">
        <v>98</v>
      </c>
      <c r="F1448" s="30">
        <v>1</v>
      </c>
      <c r="G1448" s="30" t="s">
        <v>99</v>
      </c>
      <c r="H1448" s="18" t="s">
        <v>410</v>
      </c>
      <c r="I1448" s="22" t="s">
        <v>3743</v>
      </c>
      <c r="J1448" s="30" t="b">
        <v>0</v>
      </c>
      <c r="K1448" s="18" t="s">
        <v>103</v>
      </c>
      <c r="L1448" s="18">
        <v>1</v>
      </c>
      <c r="M1448" s="18">
        <v>0</v>
      </c>
      <c r="N1448" s="18">
        <v>0</v>
      </c>
      <c r="O1448" s="30" t="s">
        <v>100</v>
      </c>
      <c r="P1448" s="18"/>
      <c r="Q1448" s="19"/>
      <c r="R1448" s="18">
        <v>1450</v>
      </c>
      <c r="S1448" s="18">
        <v>10272</v>
      </c>
      <c r="T1448" s="18">
        <v>10272</v>
      </c>
      <c r="U1448" s="18">
        <v>7</v>
      </c>
      <c r="V1448" s="18" t="s">
        <v>26</v>
      </c>
      <c r="W1448" s="18" t="s">
        <v>3741</v>
      </c>
      <c r="X1448" s="18" t="s">
        <v>103</v>
      </c>
      <c r="Y1448" s="18" t="s">
        <v>103</v>
      </c>
      <c r="Z1448" s="18" t="s">
        <v>103</v>
      </c>
      <c r="AA1448" s="18" t="s">
        <v>828</v>
      </c>
      <c r="AB1448" s="19"/>
      <c r="AC1448" s="18"/>
      <c r="AD1448" s="18"/>
      <c r="AE1448" s="18"/>
      <c r="AF1448" s="18"/>
      <c r="AG1448" s="18"/>
      <c r="AH1448" s="18"/>
      <c r="AI1448" s="13"/>
      <c r="AJ1448" s="13"/>
      <c r="AK1448" s="13"/>
      <c r="AL1448" s="13"/>
      <c r="AM1448" s="13"/>
    </row>
    <row r="1449" spans="1:39" s="54" customFormat="1" x14ac:dyDescent="0.35">
      <c r="A1449" s="38">
        <v>10273</v>
      </c>
      <c r="B1449" s="38">
        <v>10273</v>
      </c>
      <c r="C1449" s="22" t="s">
        <v>3789</v>
      </c>
      <c r="D1449" s="45" t="s">
        <v>3722</v>
      </c>
      <c r="E1449" s="34" t="s">
        <v>102</v>
      </c>
      <c r="F1449" s="30">
        <v>1</v>
      </c>
      <c r="G1449" s="30" t="s">
        <v>99</v>
      </c>
      <c r="H1449" s="18" t="s">
        <v>41</v>
      </c>
      <c r="I1449" s="22" t="s">
        <v>3790</v>
      </c>
      <c r="J1449" s="30" t="b">
        <v>0</v>
      </c>
      <c r="K1449" s="18" t="s">
        <v>103</v>
      </c>
      <c r="L1449" s="18">
        <v>1</v>
      </c>
      <c r="M1449" s="18">
        <v>0</v>
      </c>
      <c r="N1449" s="18">
        <v>0</v>
      </c>
      <c r="O1449" s="30" t="s">
        <v>100</v>
      </c>
      <c r="P1449" s="18"/>
      <c r="Q1449" s="19"/>
      <c r="R1449" s="18">
        <v>1466</v>
      </c>
      <c r="S1449" s="18">
        <v>10273</v>
      </c>
      <c r="T1449" s="18">
        <v>10273</v>
      </c>
      <c r="U1449" s="18">
        <v>1</v>
      </c>
      <c r="V1449" s="18" t="s">
        <v>47</v>
      </c>
      <c r="W1449" s="18" t="s">
        <v>3788</v>
      </c>
      <c r="X1449" s="18" t="s">
        <v>157</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35">
      <c r="A1450" s="38">
        <v>10282</v>
      </c>
      <c r="B1450" s="38">
        <v>10282</v>
      </c>
      <c r="C1450" s="22" t="s">
        <v>3818</v>
      </c>
      <c r="D1450" s="45" t="s">
        <v>3816</v>
      </c>
      <c r="E1450" s="34" t="s">
        <v>102</v>
      </c>
      <c r="F1450" s="30">
        <v>10310</v>
      </c>
      <c r="G1450" s="30" t="s">
        <v>99</v>
      </c>
      <c r="H1450" s="18" t="s">
        <v>3169</v>
      </c>
      <c r="I1450" s="22" t="s">
        <v>3819</v>
      </c>
      <c r="J1450" s="30" t="b">
        <v>0</v>
      </c>
      <c r="K1450" s="18" t="s">
        <v>103</v>
      </c>
      <c r="L1450" s="18">
        <v>1</v>
      </c>
      <c r="M1450" s="18">
        <v>0</v>
      </c>
      <c r="N1450" s="18">
        <v>0</v>
      </c>
      <c r="O1450" s="30" t="s">
        <v>100</v>
      </c>
      <c r="P1450" s="18"/>
      <c r="Q1450" s="19"/>
      <c r="R1450" s="18">
        <v>1475</v>
      </c>
      <c r="S1450" s="18">
        <v>10282</v>
      </c>
      <c r="T1450" s="18">
        <v>10282</v>
      </c>
      <c r="U1450" s="18">
        <v>9</v>
      </c>
      <c r="V1450" s="18" t="s">
        <v>606</v>
      </c>
      <c r="W1450" s="18" t="s">
        <v>3817</v>
      </c>
      <c r="X1450" s="18" t="s">
        <v>103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38">
        <v>10274</v>
      </c>
      <c r="B1451" s="38">
        <v>10274</v>
      </c>
      <c r="C1451" s="22" t="s">
        <v>3792</v>
      </c>
      <c r="D1451" s="45" t="s">
        <v>3722</v>
      </c>
      <c r="E1451" s="34" t="s">
        <v>102</v>
      </c>
      <c r="F1451" s="30">
        <v>1</v>
      </c>
      <c r="G1451" s="30" t="s">
        <v>99</v>
      </c>
      <c r="H1451" s="18" t="s">
        <v>481</v>
      </c>
      <c r="I1451" s="22" t="s">
        <v>3793</v>
      </c>
      <c r="J1451" s="30" t="b">
        <v>0</v>
      </c>
      <c r="K1451" s="18" t="s">
        <v>103</v>
      </c>
      <c r="L1451" s="18">
        <v>1</v>
      </c>
      <c r="M1451" s="18">
        <v>0</v>
      </c>
      <c r="N1451" s="18">
        <v>0</v>
      </c>
      <c r="O1451" s="30" t="s">
        <v>100</v>
      </c>
      <c r="P1451" s="18"/>
      <c r="Q1451" s="19"/>
      <c r="R1451" s="18">
        <v>1467</v>
      </c>
      <c r="S1451" s="18">
        <v>10274</v>
      </c>
      <c r="T1451" s="18">
        <v>10274</v>
      </c>
      <c r="U1451" s="18">
        <v>8</v>
      </c>
      <c r="V1451" s="18" t="s">
        <v>481</v>
      </c>
      <c r="W1451" s="18" t="s">
        <v>3791</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38">
        <v>10275</v>
      </c>
      <c r="B1452" s="38">
        <v>10275</v>
      </c>
      <c r="C1452" s="22" t="s">
        <v>3796</v>
      </c>
      <c r="D1452" s="45" t="s">
        <v>3722</v>
      </c>
      <c r="E1452" s="34" t="s">
        <v>98</v>
      </c>
      <c r="F1452" s="30">
        <v>1</v>
      </c>
      <c r="G1452" s="30" t="s">
        <v>99</v>
      </c>
      <c r="H1452" s="18" t="s">
        <v>3794</v>
      </c>
      <c r="I1452" s="22" t="s">
        <v>3797</v>
      </c>
      <c r="J1452" s="30" t="b">
        <v>0</v>
      </c>
      <c r="K1452" s="18" t="s">
        <v>103</v>
      </c>
      <c r="L1452" s="18">
        <v>1</v>
      </c>
      <c r="M1452" s="18">
        <v>0</v>
      </c>
      <c r="N1452" s="18">
        <v>0</v>
      </c>
      <c r="O1452" s="30" t="s">
        <v>100</v>
      </c>
      <c r="P1452" s="18"/>
      <c r="Q1452" s="19"/>
      <c r="R1452" s="18">
        <v>1468</v>
      </c>
      <c r="S1452" s="18">
        <v>10275</v>
      </c>
      <c r="T1452" s="18">
        <v>10275</v>
      </c>
      <c r="U1452" s="18">
        <v>8</v>
      </c>
      <c r="V1452" s="18" t="s">
        <v>481</v>
      </c>
      <c r="W1452" s="18" t="s">
        <v>3795</v>
      </c>
      <c r="X1452" s="18" t="s">
        <v>103</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38">
        <v>10276</v>
      </c>
      <c r="B1453" s="38">
        <v>10276</v>
      </c>
      <c r="C1453" s="22" t="s">
        <v>3798</v>
      </c>
      <c r="D1453" s="45" t="s">
        <v>3722</v>
      </c>
      <c r="E1453" s="34" t="s">
        <v>102</v>
      </c>
      <c r="F1453" s="30">
        <v>1</v>
      </c>
      <c r="G1453" s="30" t="s">
        <v>99</v>
      </c>
      <c r="H1453" s="18" t="s">
        <v>42</v>
      </c>
      <c r="I1453" s="22" t="s">
        <v>3799</v>
      </c>
      <c r="J1453" s="30" t="b">
        <v>0</v>
      </c>
      <c r="K1453" s="18" t="s">
        <v>103</v>
      </c>
      <c r="L1453" s="18">
        <v>1</v>
      </c>
      <c r="M1453" s="18">
        <v>0</v>
      </c>
      <c r="N1453" s="18">
        <v>0</v>
      </c>
      <c r="O1453" s="30" t="s">
        <v>100</v>
      </c>
      <c r="P1453" s="18"/>
      <c r="Q1453" s="19"/>
      <c r="R1453" s="18">
        <v>1469</v>
      </c>
      <c r="S1453" s="18">
        <v>10276</v>
      </c>
      <c r="T1453" s="18">
        <v>10276</v>
      </c>
      <c r="U1453" s="18">
        <v>1</v>
      </c>
      <c r="V1453" s="18" t="s">
        <v>47</v>
      </c>
      <c r="W1453" s="18" t="s">
        <v>3800</v>
      </c>
      <c r="X1453" s="18" t="s">
        <v>144</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38">
        <v>10277</v>
      </c>
      <c r="B1454" s="38">
        <v>10277</v>
      </c>
      <c r="C1454" s="22" t="s">
        <v>3801</v>
      </c>
      <c r="D1454" s="45" t="s">
        <v>3722</v>
      </c>
      <c r="E1454" s="34" t="s">
        <v>102</v>
      </c>
      <c r="F1454" s="30">
        <v>1</v>
      </c>
      <c r="G1454" s="30" t="s">
        <v>99</v>
      </c>
      <c r="H1454" s="18" t="s">
        <v>42</v>
      </c>
      <c r="I1454" s="22" t="s">
        <v>3802</v>
      </c>
      <c r="J1454" s="30" t="b">
        <v>0</v>
      </c>
      <c r="K1454" s="18" t="s">
        <v>103</v>
      </c>
      <c r="L1454" s="18">
        <v>1</v>
      </c>
      <c r="M1454" s="18">
        <v>0</v>
      </c>
      <c r="N1454" s="18">
        <v>0</v>
      </c>
      <c r="O1454" s="30" t="s">
        <v>100</v>
      </c>
      <c r="P1454" s="18"/>
      <c r="Q1454" s="19"/>
      <c r="R1454" s="18">
        <v>1470</v>
      </c>
      <c r="S1454" s="18">
        <v>10277</v>
      </c>
      <c r="T1454" s="18">
        <v>10277</v>
      </c>
      <c r="U1454" s="18">
        <v>1</v>
      </c>
      <c r="V1454" s="18" t="s">
        <v>47</v>
      </c>
      <c r="W1454" s="18" t="s">
        <v>3803</v>
      </c>
      <c r="X1454" s="18" t="s">
        <v>144</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38">
        <v>10278</v>
      </c>
      <c r="B1455" s="38">
        <v>10278</v>
      </c>
      <c r="C1455" s="22" t="s">
        <v>3806</v>
      </c>
      <c r="D1455" s="45" t="s">
        <v>3722</v>
      </c>
      <c r="E1455" s="34" t="s">
        <v>98</v>
      </c>
      <c r="F1455" s="30">
        <v>1</v>
      </c>
      <c r="G1455" s="30" t="s">
        <v>99</v>
      </c>
      <c r="H1455" s="18" t="s">
        <v>3066</v>
      </c>
      <c r="I1455" s="22" t="s">
        <v>3807</v>
      </c>
      <c r="J1455" s="30" t="b">
        <v>0</v>
      </c>
      <c r="K1455" s="18" t="s">
        <v>103</v>
      </c>
      <c r="L1455" s="18">
        <v>1</v>
      </c>
      <c r="M1455" s="18">
        <v>0</v>
      </c>
      <c r="N1455" s="18">
        <v>0</v>
      </c>
      <c r="O1455" s="30" t="s">
        <v>100</v>
      </c>
      <c r="P1455" s="18"/>
      <c r="Q1455" s="19"/>
      <c r="R1455" s="18">
        <v>1471</v>
      </c>
      <c r="S1455" s="18">
        <v>10278</v>
      </c>
      <c r="T1455" s="18">
        <v>10278</v>
      </c>
      <c r="U1455" s="18">
        <v>5</v>
      </c>
      <c r="V1455" s="18" t="s">
        <v>39</v>
      </c>
      <c r="W1455" s="18" t="s">
        <v>3804</v>
      </c>
      <c r="X1455" s="18" t="s">
        <v>3805</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38">
        <v>10279</v>
      </c>
      <c r="B1456" s="38">
        <v>10279</v>
      </c>
      <c r="C1456" s="22" t="s">
        <v>3808</v>
      </c>
      <c r="D1456" s="45" t="s">
        <v>3722</v>
      </c>
      <c r="E1456" s="34" t="s">
        <v>102</v>
      </c>
      <c r="F1456" s="30">
        <v>1</v>
      </c>
      <c r="G1456" s="30" t="s">
        <v>99</v>
      </c>
      <c r="H1456" s="18" t="s">
        <v>42</v>
      </c>
      <c r="I1456" s="22" t="s">
        <v>3809</v>
      </c>
      <c r="J1456" s="30" t="b">
        <v>0</v>
      </c>
      <c r="K1456" s="18" t="s">
        <v>103</v>
      </c>
      <c r="L1456" s="18">
        <v>1</v>
      </c>
      <c r="M1456" s="18">
        <v>0</v>
      </c>
      <c r="N1456" s="18">
        <v>0</v>
      </c>
      <c r="O1456" s="30" t="s">
        <v>100</v>
      </c>
      <c r="P1456" s="18"/>
      <c r="Q1456" s="19"/>
      <c r="R1456" s="18">
        <v>1472</v>
      </c>
      <c r="S1456" s="18">
        <v>10279</v>
      </c>
      <c r="T1456" s="18">
        <v>10279</v>
      </c>
      <c r="U1456" s="18">
        <v>1</v>
      </c>
      <c r="V1456" s="18" t="s">
        <v>47</v>
      </c>
      <c r="W1456" s="18" t="s">
        <v>3810</v>
      </c>
      <c r="X1456" s="18" t="s">
        <v>144</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38">
        <v>10280</v>
      </c>
      <c r="B1457" s="38">
        <v>10280</v>
      </c>
      <c r="C1457" s="22" t="s">
        <v>3811</v>
      </c>
      <c r="D1457" s="45" t="s">
        <v>3722</v>
      </c>
      <c r="E1457" s="34" t="s">
        <v>102</v>
      </c>
      <c r="F1457" s="30">
        <v>1</v>
      </c>
      <c r="G1457" s="30" t="s">
        <v>99</v>
      </c>
      <c r="H1457" s="18" t="s">
        <v>42</v>
      </c>
      <c r="I1457" s="22" t="s">
        <v>3812</v>
      </c>
      <c r="J1457" s="30" t="b">
        <v>0</v>
      </c>
      <c r="K1457" s="18" t="s">
        <v>103</v>
      </c>
      <c r="L1457" s="18">
        <v>1</v>
      </c>
      <c r="M1457" s="18">
        <v>0</v>
      </c>
      <c r="N1457" s="18">
        <v>0</v>
      </c>
      <c r="O1457" s="30" t="s">
        <v>100</v>
      </c>
      <c r="P1457" s="18"/>
      <c r="Q1457" s="19"/>
      <c r="R1457" s="18">
        <v>1473</v>
      </c>
      <c r="S1457" s="18">
        <v>10280</v>
      </c>
      <c r="T1457" s="18">
        <v>10280</v>
      </c>
      <c r="U1457" s="18">
        <v>1</v>
      </c>
      <c r="V1457" s="18" t="s">
        <v>47</v>
      </c>
      <c r="W1457" s="18" t="s">
        <v>3813</v>
      </c>
      <c r="X1457" s="18" t="s">
        <v>144</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38">
        <v>10281</v>
      </c>
      <c r="B1458" s="38">
        <v>10281</v>
      </c>
      <c r="C1458" s="22" t="s">
        <v>3814</v>
      </c>
      <c r="D1458" s="45" t="s">
        <v>3722</v>
      </c>
      <c r="E1458" s="34" t="s">
        <v>102</v>
      </c>
      <c r="F1458" s="30">
        <v>1</v>
      </c>
      <c r="G1458" s="30" t="s">
        <v>99</v>
      </c>
      <c r="H1458" s="18" t="s">
        <v>481</v>
      </c>
      <c r="I1458" s="22" t="s">
        <v>3815</v>
      </c>
      <c r="J1458" s="30" t="b">
        <v>0</v>
      </c>
      <c r="K1458" s="18" t="s">
        <v>103</v>
      </c>
      <c r="L1458" s="18">
        <v>1</v>
      </c>
      <c r="M1458" s="18">
        <v>0</v>
      </c>
      <c r="N1458" s="18">
        <v>0</v>
      </c>
      <c r="O1458" s="30" t="s">
        <v>100</v>
      </c>
      <c r="P1458" s="18"/>
      <c r="Q1458" s="19"/>
      <c r="R1458" s="18">
        <v>1474</v>
      </c>
      <c r="S1458" s="18">
        <v>10281</v>
      </c>
      <c r="T1458" s="18">
        <v>10281</v>
      </c>
      <c r="U1458" s="18">
        <v>8</v>
      </c>
      <c r="V1458" s="18" t="s">
        <v>481</v>
      </c>
      <c r="W1458" s="18" t="s">
        <v>3791</v>
      </c>
      <c r="X1458" s="18" t="s">
        <v>103</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38"/>
      <c r="B1459" s="38"/>
      <c r="C1459" s="22"/>
      <c r="D1459" s="45"/>
      <c r="E1459" s="34"/>
      <c r="F1459" s="30"/>
      <c r="G1459" s="30"/>
      <c r="H1459" s="18"/>
      <c r="I1459" s="22"/>
      <c r="J1459" s="30"/>
      <c r="K1459" s="18"/>
      <c r="L1459" s="18"/>
      <c r="M1459" s="18"/>
      <c r="N1459" s="18"/>
      <c r="O1459" s="30"/>
      <c r="P1459" s="18"/>
      <c r="Q1459" s="19"/>
      <c r="R1459" s="18"/>
      <c r="S1459" s="18"/>
      <c r="T1459" s="18"/>
      <c r="U1459" s="18"/>
      <c r="V1459" s="18"/>
      <c r="W1459" s="18"/>
      <c r="X1459" s="18"/>
      <c r="Y1459" s="18"/>
      <c r="Z1459" s="18"/>
      <c r="AA1459" s="18"/>
      <c r="AB1459" s="19"/>
      <c r="AC1459" s="18"/>
      <c r="AD1459" s="18"/>
      <c r="AE1459" s="18"/>
      <c r="AF1459" s="18"/>
      <c r="AG1459" s="18"/>
      <c r="AH1459" s="18"/>
      <c r="AI1459" s="13"/>
      <c r="AJ1459" s="13"/>
      <c r="AK1459" s="13"/>
      <c r="AL1459" s="13"/>
      <c r="AM1459" s="13"/>
    </row>
    <row r="1460" spans="1:39" s="54" customFormat="1" x14ac:dyDescent="0.35">
      <c r="A1460" s="38">
        <v>10310</v>
      </c>
      <c r="B1460" s="38">
        <v>10310</v>
      </c>
      <c r="C1460" s="22" t="s">
        <v>3745</v>
      </c>
      <c r="D1460" s="45" t="s">
        <v>101</v>
      </c>
      <c r="E1460" s="34" t="s">
        <v>102</v>
      </c>
      <c r="F1460" s="30">
        <v>1</v>
      </c>
      <c r="G1460" s="30" t="s">
        <v>99</v>
      </c>
      <c r="H1460" s="18" t="s">
        <v>552</v>
      </c>
      <c r="I1460" s="22" t="s">
        <v>3745</v>
      </c>
      <c r="J1460" s="30" t="b">
        <v>0</v>
      </c>
      <c r="K1460" s="18" t="s">
        <v>103</v>
      </c>
      <c r="L1460" s="18">
        <v>1</v>
      </c>
      <c r="M1460" s="18">
        <v>0</v>
      </c>
      <c r="N1460" s="18">
        <v>0</v>
      </c>
      <c r="O1460" s="30" t="s">
        <v>100</v>
      </c>
      <c r="P1460" s="18"/>
      <c r="Q1460" s="19"/>
      <c r="R1460" s="18">
        <v>1451</v>
      </c>
      <c r="S1460" s="18">
        <v>10310</v>
      </c>
      <c r="T1460" s="18">
        <v>10310</v>
      </c>
      <c r="U1460" s="18">
        <v>8</v>
      </c>
      <c r="V1460" s="18" t="s">
        <v>481</v>
      </c>
      <c r="W1460" s="18" t="s">
        <v>3744</v>
      </c>
      <c r="X1460" s="18" t="s">
        <v>103</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38">
        <v>10311</v>
      </c>
      <c r="B1461" s="38">
        <v>10311</v>
      </c>
      <c r="C1461" s="22" t="s">
        <v>3748</v>
      </c>
      <c r="D1461" s="45" t="s">
        <v>3746</v>
      </c>
      <c r="E1461" s="34" t="s">
        <v>98</v>
      </c>
      <c r="F1461" s="30">
        <v>1</v>
      </c>
      <c r="G1461" s="30" t="s">
        <v>99</v>
      </c>
      <c r="H1461" s="18" t="s">
        <v>475</v>
      </c>
      <c r="I1461" s="22" t="s">
        <v>417</v>
      </c>
      <c r="J1461" s="30" t="b">
        <v>0</v>
      </c>
      <c r="K1461" s="18" t="s">
        <v>103</v>
      </c>
      <c r="L1461" s="18">
        <v>1</v>
      </c>
      <c r="M1461" s="18">
        <v>0</v>
      </c>
      <c r="N1461" s="18">
        <v>0</v>
      </c>
      <c r="O1461" s="30" t="s">
        <v>100</v>
      </c>
      <c r="P1461" s="18"/>
      <c r="Q1461" s="19"/>
      <c r="R1461" s="18">
        <v>1452</v>
      </c>
      <c r="S1461" s="18">
        <v>10311</v>
      </c>
      <c r="T1461" s="18">
        <v>10311</v>
      </c>
      <c r="U1461" s="18">
        <v>3</v>
      </c>
      <c r="V1461" s="18" t="s">
        <v>31</v>
      </c>
      <c r="W1461" s="18" t="s">
        <v>3747</v>
      </c>
      <c r="X1461" s="18" t="s">
        <v>103</v>
      </c>
      <c r="Y1461" s="18" t="s">
        <v>103</v>
      </c>
      <c r="Z1461" s="18" t="s">
        <v>103</v>
      </c>
      <c r="AA1461" s="18" t="s">
        <v>3749</v>
      </c>
      <c r="AB1461" s="19"/>
      <c r="AC1461" s="18"/>
      <c r="AD1461" s="18"/>
      <c r="AE1461" s="18"/>
      <c r="AF1461" s="18"/>
      <c r="AG1461" s="18"/>
      <c r="AH1461" s="18"/>
      <c r="AI1461" s="13"/>
      <c r="AJ1461" s="13"/>
      <c r="AK1461" s="13"/>
      <c r="AL1461" s="13"/>
      <c r="AM1461" s="13"/>
    </row>
    <row r="1462" spans="1:39" s="54" customFormat="1" x14ac:dyDescent="0.35">
      <c r="A1462" s="38">
        <v>10312</v>
      </c>
      <c r="B1462" s="38">
        <v>10312</v>
      </c>
      <c r="C1462" s="22" t="s">
        <v>3751</v>
      </c>
      <c r="D1462" s="45" t="s">
        <v>3746</v>
      </c>
      <c r="E1462" s="34" t="s">
        <v>98</v>
      </c>
      <c r="F1462" s="30">
        <v>1</v>
      </c>
      <c r="G1462" s="30" t="s">
        <v>99</v>
      </c>
      <c r="H1462" s="18" t="s">
        <v>8</v>
      </c>
      <c r="I1462" s="22" t="s">
        <v>2803</v>
      </c>
      <c r="J1462" s="30" t="b">
        <v>0</v>
      </c>
      <c r="K1462" s="18" t="s">
        <v>103</v>
      </c>
      <c r="L1462" s="18">
        <v>1</v>
      </c>
      <c r="M1462" s="18">
        <v>0</v>
      </c>
      <c r="N1462" s="18">
        <v>0</v>
      </c>
      <c r="O1462" s="30" t="s">
        <v>100</v>
      </c>
      <c r="P1462" s="18"/>
      <c r="Q1462" s="19"/>
      <c r="R1462" s="18">
        <v>1453</v>
      </c>
      <c r="S1462" s="18">
        <v>10312</v>
      </c>
      <c r="T1462" s="18">
        <v>10312</v>
      </c>
      <c r="U1462" s="18">
        <v>7</v>
      </c>
      <c r="V1462" s="18" t="s">
        <v>26</v>
      </c>
      <c r="W1462" s="18" t="s">
        <v>3750</v>
      </c>
      <c r="X1462" s="18" t="s">
        <v>103</v>
      </c>
      <c r="Y1462" s="18" t="s">
        <v>103</v>
      </c>
      <c r="Z1462" s="18" t="s">
        <v>103</v>
      </c>
      <c r="AA1462" s="18" t="s">
        <v>3752</v>
      </c>
      <c r="AB1462" s="19"/>
      <c r="AC1462" s="18"/>
      <c r="AD1462" s="18"/>
      <c r="AE1462" s="18"/>
      <c r="AF1462" s="18"/>
      <c r="AG1462" s="18"/>
      <c r="AH1462" s="18"/>
      <c r="AI1462" s="13"/>
      <c r="AJ1462" s="13"/>
      <c r="AK1462" s="13"/>
      <c r="AL1462" s="13"/>
      <c r="AM1462" s="13"/>
    </row>
    <row r="1463" spans="1:39" s="54" customFormat="1" x14ac:dyDescent="0.35">
      <c r="A1463" s="38">
        <v>10313</v>
      </c>
      <c r="B1463" s="38">
        <v>10313</v>
      </c>
      <c r="C1463" s="22" t="s">
        <v>3753</v>
      </c>
      <c r="D1463" s="45" t="s">
        <v>3746</v>
      </c>
      <c r="E1463" s="34" t="s">
        <v>102</v>
      </c>
      <c r="F1463" s="30">
        <v>1</v>
      </c>
      <c r="G1463" s="30" t="s">
        <v>99</v>
      </c>
      <c r="H1463" s="18" t="s">
        <v>42</v>
      </c>
      <c r="I1463" s="22" t="s">
        <v>3754</v>
      </c>
      <c r="J1463" s="30" t="b">
        <v>0</v>
      </c>
      <c r="K1463" s="18" t="s">
        <v>103</v>
      </c>
      <c r="L1463" s="18">
        <v>1</v>
      </c>
      <c r="M1463" s="18">
        <v>0</v>
      </c>
      <c r="N1463" s="18">
        <v>0</v>
      </c>
      <c r="O1463" s="30" t="s">
        <v>100</v>
      </c>
      <c r="P1463" s="18"/>
      <c r="Q1463" s="19"/>
      <c r="R1463" s="18">
        <v>1454</v>
      </c>
      <c r="S1463" s="18">
        <v>10313</v>
      </c>
      <c r="T1463" s="18">
        <v>10313</v>
      </c>
      <c r="U1463" s="18">
        <v>1</v>
      </c>
      <c r="V1463" s="18" t="s">
        <v>47</v>
      </c>
      <c r="W1463" s="18" t="s">
        <v>3755</v>
      </c>
      <c r="X1463" s="18" t="s">
        <v>144</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38">
        <v>10314</v>
      </c>
      <c r="B1464" s="38">
        <v>10314</v>
      </c>
      <c r="C1464" s="22" t="s">
        <v>3756</v>
      </c>
      <c r="D1464" s="45" t="s">
        <v>3746</v>
      </c>
      <c r="E1464" s="34" t="s">
        <v>98</v>
      </c>
      <c r="F1464" s="30">
        <v>1</v>
      </c>
      <c r="G1464" s="30" t="s">
        <v>99</v>
      </c>
      <c r="H1464" s="18" t="s">
        <v>8</v>
      </c>
      <c r="I1464" s="22" t="s">
        <v>2803</v>
      </c>
      <c r="J1464" s="30" t="b">
        <v>0</v>
      </c>
      <c r="K1464" s="18" t="s">
        <v>103</v>
      </c>
      <c r="L1464" s="18">
        <v>1</v>
      </c>
      <c r="M1464" s="18">
        <v>0</v>
      </c>
      <c r="N1464" s="18">
        <v>0</v>
      </c>
      <c r="O1464" s="30" t="s">
        <v>100</v>
      </c>
      <c r="P1464" s="18"/>
      <c r="Q1464" s="19"/>
      <c r="R1464" s="18">
        <v>1455</v>
      </c>
      <c r="S1464" s="18">
        <v>10314</v>
      </c>
      <c r="T1464" s="18">
        <v>10314</v>
      </c>
      <c r="U1464" s="18">
        <v>7</v>
      </c>
      <c r="V1464" s="18" t="s">
        <v>26</v>
      </c>
      <c r="W1464" s="18" t="s">
        <v>3750</v>
      </c>
      <c r="X1464" s="18" t="s">
        <v>103</v>
      </c>
      <c r="Y1464" s="18" t="s">
        <v>103</v>
      </c>
      <c r="Z1464" s="18" t="s">
        <v>103</v>
      </c>
      <c r="AA1464" s="19" t="s">
        <v>3757</v>
      </c>
      <c r="AB1464" s="56"/>
      <c r="AC1464" s="18"/>
      <c r="AD1464" s="18"/>
      <c r="AE1464" s="18"/>
      <c r="AF1464" s="18"/>
      <c r="AG1464" s="18"/>
      <c r="AH1464" s="18"/>
      <c r="AI1464" s="13"/>
      <c r="AJ1464" s="13"/>
      <c r="AK1464" s="13"/>
      <c r="AL1464" s="13"/>
      <c r="AM1464" s="13"/>
    </row>
    <row r="1465" spans="1:39" s="54" customFormat="1" x14ac:dyDescent="0.35">
      <c r="A1465" s="38">
        <v>10315</v>
      </c>
      <c r="B1465" s="38">
        <v>10315</v>
      </c>
      <c r="C1465" s="22" t="s">
        <v>3759</v>
      </c>
      <c r="D1465" s="45" t="s">
        <v>3746</v>
      </c>
      <c r="E1465" s="34" t="s">
        <v>98</v>
      </c>
      <c r="F1465" s="30">
        <v>1</v>
      </c>
      <c r="G1465" s="30" t="s">
        <v>99</v>
      </c>
      <c r="H1465" s="22" t="s">
        <v>2941</v>
      </c>
      <c r="I1465" s="18" t="s">
        <v>3657</v>
      </c>
      <c r="J1465" s="30" t="b">
        <v>0</v>
      </c>
      <c r="K1465" s="18" t="s">
        <v>103</v>
      </c>
      <c r="L1465" s="18">
        <v>1</v>
      </c>
      <c r="M1465" s="18">
        <v>0</v>
      </c>
      <c r="N1465" s="18">
        <v>0</v>
      </c>
      <c r="O1465" s="30" t="s">
        <v>100</v>
      </c>
      <c r="P1465" s="18"/>
      <c r="Q1465" s="19"/>
      <c r="R1465" s="18">
        <v>1456</v>
      </c>
      <c r="S1465" s="18">
        <v>10315</v>
      </c>
      <c r="T1465" s="18">
        <v>10315</v>
      </c>
      <c r="U1465" s="18">
        <v>6</v>
      </c>
      <c r="V1465" s="18" t="s">
        <v>359</v>
      </c>
      <c r="W1465" s="18" t="s">
        <v>3758</v>
      </c>
      <c r="X1465" s="18" t="s">
        <v>103</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38">
        <v>10316</v>
      </c>
      <c r="B1466" s="38">
        <v>10316</v>
      </c>
      <c r="C1466" s="22" t="s">
        <v>3760</v>
      </c>
      <c r="D1466" s="45" t="s">
        <v>3746</v>
      </c>
      <c r="E1466" s="34" t="s">
        <v>98</v>
      </c>
      <c r="F1466" s="30">
        <v>1</v>
      </c>
      <c r="G1466" s="30" t="s">
        <v>99</v>
      </c>
      <c r="H1466" s="18" t="s">
        <v>8</v>
      </c>
      <c r="I1466" s="22" t="s">
        <v>2803</v>
      </c>
      <c r="J1466" s="30" t="b">
        <v>0</v>
      </c>
      <c r="K1466" s="18" t="s">
        <v>103</v>
      </c>
      <c r="L1466" s="18">
        <v>1</v>
      </c>
      <c r="M1466" s="18">
        <v>0</v>
      </c>
      <c r="N1466" s="18">
        <v>0</v>
      </c>
      <c r="O1466" s="30" t="s">
        <v>100</v>
      </c>
      <c r="P1466" s="18"/>
      <c r="Q1466" s="19"/>
      <c r="R1466" s="18">
        <v>1457</v>
      </c>
      <c r="S1466" s="18">
        <v>10316</v>
      </c>
      <c r="T1466" s="18">
        <v>10316</v>
      </c>
      <c r="U1466" s="18">
        <v>7</v>
      </c>
      <c r="V1466" s="18" t="s">
        <v>26</v>
      </c>
      <c r="W1466" s="18" t="s">
        <v>3750</v>
      </c>
      <c r="X1466" s="18" t="s">
        <v>103</v>
      </c>
      <c r="Y1466" s="18" t="s">
        <v>103</v>
      </c>
      <c r="Z1466" s="18" t="s">
        <v>103</v>
      </c>
      <c r="AA1466" s="18" t="s">
        <v>3761</v>
      </c>
      <c r="AB1466" s="19"/>
      <c r="AC1466" s="18"/>
      <c r="AD1466" s="18"/>
      <c r="AE1466" s="18"/>
      <c r="AF1466" s="18"/>
      <c r="AG1466" s="18"/>
      <c r="AH1466" s="18"/>
      <c r="AI1466" s="13"/>
      <c r="AJ1466" s="13"/>
      <c r="AK1466" s="13"/>
      <c r="AL1466" s="13"/>
      <c r="AM1466" s="13"/>
    </row>
    <row r="1467" spans="1:39" s="54" customFormat="1" x14ac:dyDescent="0.35">
      <c r="A1467" s="38">
        <v>10317</v>
      </c>
      <c r="B1467" s="38">
        <v>10317</v>
      </c>
      <c r="C1467" s="22" t="s">
        <v>3763</v>
      </c>
      <c r="D1467" s="45" t="s">
        <v>3746</v>
      </c>
      <c r="E1467" s="34" t="s">
        <v>98</v>
      </c>
      <c r="F1467" s="30">
        <v>1</v>
      </c>
      <c r="G1467" s="30" t="s">
        <v>99</v>
      </c>
      <c r="H1467" s="18" t="s">
        <v>15</v>
      </c>
      <c r="I1467" s="22" t="s">
        <v>3764</v>
      </c>
      <c r="J1467" s="30" t="b">
        <v>0</v>
      </c>
      <c r="K1467" s="18" t="s">
        <v>103</v>
      </c>
      <c r="L1467" s="18">
        <v>1</v>
      </c>
      <c r="M1467" s="18">
        <v>0</v>
      </c>
      <c r="N1467" s="18">
        <v>0</v>
      </c>
      <c r="O1467" s="30" t="s">
        <v>100</v>
      </c>
      <c r="P1467" s="18"/>
      <c r="Q1467" s="19"/>
      <c r="R1467" s="18">
        <v>1458</v>
      </c>
      <c r="S1467" s="18">
        <v>10317</v>
      </c>
      <c r="T1467" s="18">
        <v>10317</v>
      </c>
      <c r="U1467" s="18">
        <v>6</v>
      </c>
      <c r="V1467" s="18" t="s">
        <v>359</v>
      </c>
      <c r="W1467" s="18" t="s">
        <v>3762</v>
      </c>
      <c r="X1467" s="18" t="s">
        <v>361</v>
      </c>
      <c r="Y1467" s="18" t="s">
        <v>103</v>
      </c>
      <c r="Z1467" s="18" t="s">
        <v>103</v>
      </c>
      <c r="AA1467" s="18" t="s">
        <v>3765</v>
      </c>
      <c r="AB1467" s="19"/>
      <c r="AC1467" s="18"/>
      <c r="AD1467" s="18"/>
      <c r="AE1467" s="18"/>
      <c r="AF1467" s="18"/>
      <c r="AG1467" s="18"/>
      <c r="AH1467" s="18"/>
      <c r="AI1467" s="13"/>
      <c r="AJ1467" s="13"/>
      <c r="AK1467" s="13"/>
      <c r="AL1467" s="13"/>
      <c r="AM1467" s="13"/>
    </row>
    <row r="1468" spans="1:39" s="54" customFormat="1" x14ac:dyDescent="0.35">
      <c r="A1468" s="38">
        <v>10318</v>
      </c>
      <c r="B1468" s="38">
        <v>10318</v>
      </c>
      <c r="C1468" s="22" t="s">
        <v>3766</v>
      </c>
      <c r="D1468" s="45" t="s">
        <v>3746</v>
      </c>
      <c r="E1468" s="34" t="s">
        <v>102</v>
      </c>
      <c r="F1468" s="30">
        <v>1</v>
      </c>
      <c r="G1468" s="30" t="s">
        <v>99</v>
      </c>
      <c r="H1468" s="18" t="s">
        <v>42</v>
      </c>
      <c r="I1468" s="22" t="s">
        <v>3767</v>
      </c>
      <c r="J1468" s="30" t="b">
        <v>1</v>
      </c>
      <c r="K1468" s="18" t="s">
        <v>3769</v>
      </c>
      <c r="L1468" s="18">
        <v>1</v>
      </c>
      <c r="M1468" s="18">
        <v>0</v>
      </c>
      <c r="N1468" s="18">
        <v>0</v>
      </c>
      <c r="O1468" s="30" t="s">
        <v>100</v>
      </c>
      <c r="P1468" s="18"/>
      <c r="Q1468" s="19"/>
      <c r="R1468" s="18">
        <v>1459</v>
      </c>
      <c r="S1468" s="18">
        <v>10318</v>
      </c>
      <c r="T1468" s="18">
        <v>10318</v>
      </c>
      <c r="U1468" s="18">
        <v>1</v>
      </c>
      <c r="V1468" s="18" t="s">
        <v>47</v>
      </c>
      <c r="W1468" s="18" t="s">
        <v>3768</v>
      </c>
      <c r="X1468" s="18" t="s">
        <v>144</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38">
        <v>10319</v>
      </c>
      <c r="B1469" s="38">
        <v>10319</v>
      </c>
      <c r="C1469" s="22" t="s">
        <v>3770</v>
      </c>
      <c r="D1469" s="45" t="s">
        <v>3746</v>
      </c>
      <c r="E1469" s="34" t="s">
        <v>98</v>
      </c>
      <c r="F1469" s="30">
        <v>1</v>
      </c>
      <c r="G1469" s="30" t="s">
        <v>99</v>
      </c>
      <c r="H1469" s="18" t="s">
        <v>8</v>
      </c>
      <c r="I1469" s="22" t="s">
        <v>2803</v>
      </c>
      <c r="J1469" s="30" t="b">
        <v>0</v>
      </c>
      <c r="K1469" s="18" t="s">
        <v>103</v>
      </c>
      <c r="L1469" s="18">
        <v>1</v>
      </c>
      <c r="M1469" s="18">
        <v>0</v>
      </c>
      <c r="N1469" s="18">
        <v>0</v>
      </c>
      <c r="O1469" s="30" t="s">
        <v>100</v>
      </c>
      <c r="P1469" s="18"/>
      <c r="Q1469" s="19"/>
      <c r="R1469" s="18">
        <v>1460</v>
      </c>
      <c r="S1469" s="18">
        <v>10319</v>
      </c>
      <c r="T1469" s="18">
        <v>10319</v>
      </c>
      <c r="U1469" s="18">
        <v>7</v>
      </c>
      <c r="V1469" s="18" t="s">
        <v>26</v>
      </c>
      <c r="W1469" s="18" t="s">
        <v>3750</v>
      </c>
      <c r="X1469" s="18" t="s">
        <v>103</v>
      </c>
      <c r="Y1469" s="18" t="s">
        <v>103</v>
      </c>
      <c r="Z1469" s="18" t="s">
        <v>103</v>
      </c>
      <c r="AA1469" s="18" t="s">
        <v>3771</v>
      </c>
      <c r="AB1469" s="19"/>
      <c r="AC1469" s="18"/>
      <c r="AD1469" s="18"/>
      <c r="AE1469" s="18"/>
      <c r="AF1469" s="18"/>
      <c r="AG1469" s="18"/>
      <c r="AH1469" s="18"/>
      <c r="AI1469" s="13"/>
      <c r="AJ1469" s="13"/>
      <c r="AK1469" s="13"/>
      <c r="AL1469" s="13"/>
      <c r="AM1469" s="13"/>
    </row>
    <row r="1470" spans="1:39" s="54" customFormat="1" x14ac:dyDescent="0.35">
      <c r="A1470" s="38">
        <v>10320</v>
      </c>
      <c r="B1470" s="38">
        <v>10320</v>
      </c>
      <c r="C1470" s="22" t="s">
        <v>3773</v>
      </c>
      <c r="D1470" s="45" t="s">
        <v>3746</v>
      </c>
      <c r="E1470" s="34" t="s">
        <v>98</v>
      </c>
      <c r="F1470" s="30">
        <v>1</v>
      </c>
      <c r="G1470" s="30" t="s">
        <v>99</v>
      </c>
      <c r="H1470" s="18" t="s">
        <v>43</v>
      </c>
      <c r="I1470" s="18" t="s">
        <v>3729</v>
      </c>
      <c r="J1470" s="30" t="b">
        <v>0</v>
      </c>
      <c r="K1470" s="18" t="s">
        <v>103</v>
      </c>
      <c r="L1470" s="18">
        <v>1</v>
      </c>
      <c r="M1470" s="18">
        <v>0</v>
      </c>
      <c r="N1470" s="18">
        <v>0</v>
      </c>
      <c r="O1470" s="30" t="s">
        <v>100</v>
      </c>
      <c r="P1470" s="18"/>
      <c r="Q1470" s="19"/>
      <c r="R1470" s="18">
        <v>1461</v>
      </c>
      <c r="S1470" s="18">
        <v>10320</v>
      </c>
      <c r="T1470" s="18">
        <v>10320</v>
      </c>
      <c r="U1470" s="18">
        <v>4</v>
      </c>
      <c r="V1470" s="18" t="s">
        <v>48</v>
      </c>
      <c r="W1470" s="18" t="s">
        <v>3772</v>
      </c>
      <c r="X1470" s="18" t="s">
        <v>3502</v>
      </c>
      <c r="Y1470" s="18" t="s">
        <v>828</v>
      </c>
      <c r="Z1470" s="18" t="s">
        <v>828</v>
      </c>
      <c r="AA1470" s="18" t="s">
        <v>103</v>
      </c>
      <c r="AB1470" s="19"/>
      <c r="AC1470" s="18"/>
      <c r="AD1470" s="18"/>
      <c r="AE1470" s="18"/>
      <c r="AF1470" s="18"/>
      <c r="AG1470" s="18"/>
      <c r="AH1470" s="18"/>
      <c r="AI1470" s="13"/>
      <c r="AJ1470" s="13"/>
      <c r="AK1470" s="13"/>
      <c r="AL1470" s="13"/>
      <c r="AM1470" s="13"/>
    </row>
    <row r="1471" spans="1:39" s="54" customFormat="1" x14ac:dyDescent="0.35">
      <c r="A1471" s="38">
        <v>10321</v>
      </c>
      <c r="B1471" s="38">
        <v>10321</v>
      </c>
      <c r="C1471" s="22" t="s">
        <v>3774</v>
      </c>
      <c r="D1471" s="45" t="s">
        <v>3746</v>
      </c>
      <c r="E1471" s="34" t="s">
        <v>102</v>
      </c>
      <c r="F1471" s="30">
        <v>1</v>
      </c>
      <c r="G1471" s="30" t="s">
        <v>99</v>
      </c>
      <c r="H1471" s="18" t="s">
        <v>42</v>
      </c>
      <c r="I1471" s="22" t="s">
        <v>3775</v>
      </c>
      <c r="J1471" s="30" t="b">
        <v>1</v>
      </c>
      <c r="K1471" s="18" t="s">
        <v>3776</v>
      </c>
      <c r="L1471" s="18">
        <v>1</v>
      </c>
      <c r="M1471" s="18">
        <v>0</v>
      </c>
      <c r="N1471" s="18">
        <v>0</v>
      </c>
      <c r="O1471" s="30" t="s">
        <v>100</v>
      </c>
      <c r="P1471" s="18"/>
      <c r="Q1471" s="19"/>
      <c r="R1471" s="18">
        <v>1462</v>
      </c>
      <c r="S1471" s="18">
        <v>10321</v>
      </c>
      <c r="T1471" s="18">
        <v>10321</v>
      </c>
      <c r="U1471" s="18">
        <v>1</v>
      </c>
      <c r="V1471" s="18" t="s">
        <v>47</v>
      </c>
      <c r="W1471" s="18" t="s">
        <v>3777</v>
      </c>
      <c r="X1471" s="18" t="s">
        <v>144</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38">
        <v>10322</v>
      </c>
      <c r="B1472" s="38">
        <v>10322</v>
      </c>
      <c r="C1472" s="22" t="s">
        <v>3780</v>
      </c>
      <c r="D1472" s="45" t="s">
        <v>3778</v>
      </c>
      <c r="E1472" s="34" t="s">
        <v>98</v>
      </c>
      <c r="F1472" s="30">
        <v>1</v>
      </c>
      <c r="G1472" s="30" t="s">
        <v>99</v>
      </c>
      <c r="H1472" s="18" t="s">
        <v>8</v>
      </c>
      <c r="I1472" s="22" t="s">
        <v>2803</v>
      </c>
      <c r="J1472" s="30" t="b">
        <v>0</v>
      </c>
      <c r="K1472" s="18" t="s">
        <v>103</v>
      </c>
      <c r="L1472" s="18">
        <v>1</v>
      </c>
      <c r="M1472" s="18">
        <v>0</v>
      </c>
      <c r="N1472" s="18">
        <v>0</v>
      </c>
      <c r="O1472" s="30" t="s">
        <v>100</v>
      </c>
      <c r="P1472" s="18"/>
      <c r="Q1472" s="19"/>
      <c r="R1472" s="18">
        <v>1463</v>
      </c>
      <c r="S1472" s="18">
        <v>10322</v>
      </c>
      <c r="T1472" s="18">
        <v>10322</v>
      </c>
      <c r="U1472" s="18">
        <v>7</v>
      </c>
      <c r="V1472" s="18" t="s">
        <v>26</v>
      </c>
      <c r="W1472" s="18" t="s">
        <v>3779</v>
      </c>
      <c r="X1472" s="18" t="s">
        <v>103</v>
      </c>
      <c r="Y1472" s="18" t="s">
        <v>103</v>
      </c>
      <c r="Z1472" s="18" t="s">
        <v>103</v>
      </c>
      <c r="AA1472" s="18" t="s">
        <v>3781</v>
      </c>
      <c r="AB1472" s="19"/>
      <c r="AC1472" s="18"/>
      <c r="AD1472" s="18"/>
      <c r="AE1472" s="18"/>
      <c r="AF1472" s="18"/>
      <c r="AG1472" s="18"/>
      <c r="AH1472" s="18"/>
      <c r="AI1472" s="13"/>
      <c r="AJ1472" s="13"/>
      <c r="AK1472" s="13"/>
      <c r="AL1472" s="13"/>
      <c r="AM1472" s="13"/>
    </row>
    <row r="1473" spans="1:39" s="54" customFormat="1" x14ac:dyDescent="0.35">
      <c r="A1473" s="38">
        <v>10323</v>
      </c>
      <c r="B1473" s="38">
        <v>10323</v>
      </c>
      <c r="C1473" s="22" t="s">
        <v>3783</v>
      </c>
      <c r="D1473" s="45" t="s">
        <v>3778</v>
      </c>
      <c r="E1473" s="34" t="s">
        <v>98</v>
      </c>
      <c r="F1473" s="30">
        <v>1</v>
      </c>
      <c r="G1473" s="30" t="s">
        <v>99</v>
      </c>
      <c r="H1473" s="18" t="s">
        <v>43</v>
      </c>
      <c r="I1473" s="18" t="s">
        <v>3784</v>
      </c>
      <c r="J1473" s="30" t="b">
        <v>0</v>
      </c>
      <c r="K1473" s="18" t="s">
        <v>103</v>
      </c>
      <c r="L1473" s="18">
        <v>1</v>
      </c>
      <c r="M1473" s="18">
        <v>0</v>
      </c>
      <c r="N1473" s="18">
        <v>0</v>
      </c>
      <c r="O1473" s="30" t="s">
        <v>100</v>
      </c>
      <c r="P1473" s="18"/>
      <c r="Q1473" s="19"/>
      <c r="R1473" s="18">
        <v>1464</v>
      </c>
      <c r="S1473" s="18">
        <v>10323</v>
      </c>
      <c r="T1473" s="18">
        <v>10323</v>
      </c>
      <c r="U1473" s="18">
        <v>4</v>
      </c>
      <c r="V1473" s="18" t="s">
        <v>48</v>
      </c>
      <c r="W1473" s="18" t="s">
        <v>3782</v>
      </c>
      <c r="X1473" s="18" t="s">
        <v>3502</v>
      </c>
      <c r="Y1473" s="18" t="s">
        <v>828</v>
      </c>
      <c r="Z1473" s="18" t="s">
        <v>828</v>
      </c>
      <c r="AA1473" s="18" t="s">
        <v>103</v>
      </c>
      <c r="AB1473" s="19"/>
      <c r="AC1473" s="18"/>
      <c r="AD1473" s="18"/>
      <c r="AE1473" s="18"/>
      <c r="AF1473" s="18"/>
      <c r="AG1473" s="18"/>
      <c r="AH1473" s="18"/>
      <c r="AI1473" s="13"/>
      <c r="AJ1473" s="13"/>
      <c r="AK1473" s="13"/>
      <c r="AL1473" s="13"/>
      <c r="AM1473" s="13"/>
    </row>
    <row r="1474" spans="1:39" s="54" customFormat="1" x14ac:dyDescent="0.35">
      <c r="A1474" s="38">
        <v>10324</v>
      </c>
      <c r="B1474" s="38">
        <v>10324</v>
      </c>
      <c r="C1474" s="22" t="s">
        <v>3785</v>
      </c>
      <c r="D1474" s="45" t="s">
        <v>3746</v>
      </c>
      <c r="E1474" s="34" t="s">
        <v>102</v>
      </c>
      <c r="F1474" s="30">
        <v>1</v>
      </c>
      <c r="G1474" s="30" t="s">
        <v>99</v>
      </c>
      <c r="H1474" s="18" t="s">
        <v>42</v>
      </c>
      <c r="I1474" s="22" t="s">
        <v>3786</v>
      </c>
      <c r="J1474" s="30" t="b">
        <v>0</v>
      </c>
      <c r="K1474" s="18" t="s">
        <v>103</v>
      </c>
      <c r="L1474" s="18">
        <v>1</v>
      </c>
      <c r="M1474" s="18">
        <v>0</v>
      </c>
      <c r="N1474" s="18">
        <v>0</v>
      </c>
      <c r="O1474" s="30" t="s">
        <v>100</v>
      </c>
      <c r="P1474" s="18"/>
      <c r="Q1474" s="19"/>
      <c r="R1474" s="18">
        <v>1465</v>
      </c>
      <c r="S1474" s="18">
        <v>10324</v>
      </c>
      <c r="T1474" s="18">
        <v>10324</v>
      </c>
      <c r="U1474" s="18">
        <v>1</v>
      </c>
      <c r="V1474" s="18" t="s">
        <v>47</v>
      </c>
      <c r="W1474" s="18" t="s">
        <v>3787</v>
      </c>
      <c r="X1474" s="18" t="s">
        <v>144</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35">
      <c r="A1475" s="38"/>
      <c r="B1475" s="38"/>
      <c r="C1475" s="22"/>
      <c r="D1475" s="45"/>
      <c r="E1475" s="34"/>
      <c r="F1475" s="30"/>
      <c r="G1475" s="30"/>
      <c r="H1475" s="18"/>
      <c r="I1475" s="22"/>
      <c r="J1475" s="30"/>
      <c r="K1475" s="18"/>
      <c r="L1475" s="18"/>
      <c r="M1475" s="18"/>
      <c r="N1475" s="18"/>
      <c r="O1475" s="30"/>
      <c r="P1475" s="18"/>
      <c r="Q1475" s="19"/>
      <c r="R1475" s="18"/>
      <c r="S1475" s="18"/>
      <c r="T1475" s="18"/>
      <c r="U1475" s="18"/>
      <c r="V1475" s="18"/>
      <c r="W1475" s="18"/>
      <c r="X1475" s="18"/>
      <c r="Y1475" s="18"/>
      <c r="Z1475" s="18"/>
      <c r="AA1475" s="18"/>
      <c r="AB1475" s="19"/>
      <c r="AC1475" s="18"/>
      <c r="AD1475" s="18"/>
      <c r="AE1475" s="18"/>
      <c r="AF1475" s="18"/>
      <c r="AG1475" s="18"/>
      <c r="AH1475" s="18"/>
      <c r="AI1475" s="13"/>
      <c r="AJ1475" s="13"/>
      <c r="AK1475" s="13"/>
      <c r="AL1475" s="13"/>
      <c r="AM1475" s="13"/>
    </row>
    <row r="1476" spans="1:39" s="54" customFormat="1" x14ac:dyDescent="0.35">
      <c r="A1476" s="18"/>
      <c r="B1476" s="18"/>
      <c r="C1476" s="22"/>
      <c r="D1476" s="45"/>
      <c r="E1476" s="34"/>
      <c r="F1476" s="30"/>
      <c r="G1476" s="30"/>
      <c r="H1476" s="18"/>
      <c r="I1476" s="22"/>
      <c r="J1476" s="30"/>
      <c r="K1476" s="18"/>
      <c r="L1476" s="18"/>
      <c r="M1476" s="18"/>
      <c r="N1476" s="18"/>
      <c r="O1476" s="30"/>
      <c r="P1476" s="18"/>
      <c r="Q1476" s="19"/>
      <c r="R1476" s="18"/>
      <c r="S1476" s="18"/>
      <c r="T1476" s="18"/>
      <c r="U1476" s="18"/>
      <c r="V1476" s="18"/>
      <c r="W1476" s="18"/>
      <c r="X1476" s="18"/>
      <c r="Y1476" s="18"/>
      <c r="Z1476" s="18"/>
      <c r="AA1476" s="18"/>
      <c r="AB1476" s="19"/>
      <c r="AC1476" s="18"/>
      <c r="AD1476" s="18"/>
      <c r="AE1476" s="18"/>
      <c r="AF1476" s="18"/>
      <c r="AG1476" s="18"/>
      <c r="AH1476" s="18"/>
      <c r="AI1476" s="13"/>
      <c r="AJ1476" s="13"/>
      <c r="AK1476" s="13"/>
      <c r="AL1476" s="13"/>
      <c r="AM1476" s="13"/>
    </row>
    <row r="1477" spans="1:39" s="54" customFormat="1" x14ac:dyDescent="0.35">
      <c r="A1477" s="18"/>
      <c r="B1477" s="18"/>
      <c r="C1477" s="22"/>
      <c r="D1477" s="45"/>
      <c r="E1477" s="34"/>
      <c r="F1477" s="30"/>
      <c r="G1477" s="30"/>
      <c r="H1477" s="18"/>
      <c r="I1477" s="22"/>
      <c r="J1477" s="30"/>
      <c r="K1477" s="18"/>
      <c r="L1477" s="18"/>
      <c r="M1477" s="18"/>
      <c r="N1477" s="18"/>
      <c r="O1477" s="30"/>
      <c r="P1477" s="18"/>
      <c r="Q1477" s="19"/>
      <c r="R1477" s="18"/>
      <c r="S1477" s="18"/>
      <c r="T1477" s="18"/>
      <c r="U1477" s="18"/>
      <c r="V1477" s="18"/>
      <c r="W1477" s="18"/>
      <c r="X1477" s="18"/>
      <c r="Y1477" s="18"/>
      <c r="Z1477" s="18"/>
      <c r="AA1477" s="18"/>
      <c r="AB1477" s="19"/>
      <c r="AC1477" s="18"/>
      <c r="AD1477" s="18"/>
      <c r="AE1477" s="18"/>
      <c r="AF1477" s="18"/>
      <c r="AG1477" s="18"/>
      <c r="AH1477" s="18"/>
      <c r="AI1477" s="13"/>
      <c r="AJ1477" s="13"/>
      <c r="AK1477" s="13"/>
      <c r="AL1477" s="13"/>
      <c r="AM1477" s="13"/>
    </row>
    <row r="1478" spans="1:39" s="54" customFormat="1" x14ac:dyDescent="0.35">
      <c r="A1478" s="18"/>
      <c r="B1478" s="18"/>
      <c r="C1478" s="22"/>
      <c r="D1478" s="45"/>
      <c r="E1478" s="34"/>
      <c r="F1478" s="30"/>
      <c r="G1478" s="30"/>
      <c r="H1478" s="18"/>
      <c r="I1478" s="22"/>
      <c r="J1478" s="30"/>
      <c r="K1478" s="18"/>
      <c r="L1478" s="18"/>
      <c r="M1478" s="18"/>
      <c r="N1478" s="18"/>
      <c r="O1478" s="30"/>
      <c r="P1478" s="18"/>
      <c r="Q1478" s="19"/>
      <c r="R1478" s="18"/>
      <c r="S1478" s="18"/>
      <c r="T1478" s="18"/>
      <c r="U1478" s="18"/>
      <c r="V1478" s="18"/>
      <c r="W1478" s="18"/>
      <c r="X1478" s="18"/>
      <c r="Y1478" s="18"/>
      <c r="Z1478" s="18"/>
      <c r="AA1478" s="18"/>
      <c r="AB1478" s="19"/>
      <c r="AC1478" s="18"/>
      <c r="AD1478" s="18"/>
      <c r="AE1478" s="18"/>
      <c r="AF1478" s="18"/>
      <c r="AG1478" s="18"/>
      <c r="AH1478" s="18"/>
      <c r="AI1478" s="13"/>
      <c r="AJ1478" s="13"/>
      <c r="AK1478" s="13"/>
      <c r="AL1478" s="13"/>
      <c r="AM1478" s="13"/>
    </row>
    <row r="1479" spans="1:39" s="54" customFormat="1" x14ac:dyDescent="0.35">
      <c r="A1479" s="18"/>
      <c r="B1479" s="18"/>
      <c r="C1479" s="22"/>
      <c r="D1479" s="45"/>
      <c r="E1479" s="34"/>
      <c r="F1479" s="30"/>
      <c r="G1479" s="30"/>
      <c r="H1479" s="18"/>
      <c r="I1479" s="22"/>
      <c r="J1479" s="30"/>
      <c r="K1479" s="18"/>
      <c r="L1479" s="18"/>
      <c r="M1479" s="18"/>
      <c r="N1479" s="18"/>
      <c r="O1479" s="30"/>
      <c r="P1479" s="18"/>
      <c r="Q1479" s="19"/>
      <c r="R1479" s="18"/>
      <c r="S1479" s="18"/>
      <c r="T1479" s="18"/>
      <c r="U1479" s="18"/>
      <c r="V1479" s="18"/>
      <c r="W1479" s="18"/>
      <c r="X1479" s="18"/>
      <c r="Y1479" s="18"/>
      <c r="Z1479" s="18"/>
      <c r="AA1479" s="18"/>
      <c r="AB1479" s="19"/>
      <c r="AC1479" s="18"/>
      <c r="AD1479" s="18"/>
      <c r="AE1479" s="18"/>
      <c r="AF1479" s="18"/>
      <c r="AG1479" s="18"/>
      <c r="AH1479" s="18"/>
      <c r="AI1479" s="13"/>
      <c r="AJ1479" s="13"/>
      <c r="AK1479" s="13"/>
      <c r="AL1479" s="13"/>
      <c r="AM1479" s="13"/>
    </row>
    <row r="1480" spans="1:39" s="54" customFormat="1" x14ac:dyDescent="0.35">
      <c r="A1480" s="18"/>
      <c r="B1480" s="18"/>
      <c r="C1480" s="22"/>
      <c r="D1480" s="45"/>
      <c r="E1480" s="34"/>
      <c r="F1480" s="30"/>
      <c r="G1480" s="30"/>
      <c r="H1480" s="18"/>
      <c r="I1480" s="22"/>
      <c r="J1480" s="30"/>
      <c r="K1480" s="18"/>
      <c r="L1480" s="18"/>
      <c r="M1480" s="18"/>
      <c r="N1480" s="18"/>
      <c r="O1480" s="30"/>
      <c r="P1480" s="18"/>
      <c r="Q1480" s="19"/>
      <c r="R1480" s="18"/>
      <c r="S1480" s="18"/>
      <c r="T1480" s="18"/>
      <c r="U1480" s="18"/>
      <c r="V1480" s="18"/>
      <c r="W1480" s="18"/>
      <c r="X1480" s="18"/>
      <c r="Y1480" s="18"/>
      <c r="Z1480" s="18"/>
      <c r="AA1480" s="18"/>
      <c r="AB1480" s="19"/>
      <c r="AC1480" s="18"/>
      <c r="AD1480" s="18"/>
      <c r="AE1480" s="18"/>
      <c r="AF1480" s="18"/>
      <c r="AG1480" s="18"/>
      <c r="AH1480" s="18"/>
      <c r="AI1480" s="13"/>
      <c r="AJ1480" s="13"/>
      <c r="AK1480" s="13"/>
      <c r="AL1480" s="13"/>
      <c r="AM1480" s="13"/>
    </row>
    <row r="1481" spans="1:39" s="54" customFormat="1" x14ac:dyDescent="0.35">
      <c r="A1481" s="18"/>
      <c r="B1481" s="18"/>
      <c r="C1481" s="22"/>
      <c r="D1481" s="45"/>
      <c r="E1481" s="34"/>
      <c r="F1481" s="30"/>
      <c r="G1481" s="30"/>
      <c r="H1481" s="18"/>
      <c r="I1481" s="22"/>
      <c r="J1481" s="30"/>
      <c r="K1481" s="18"/>
      <c r="L1481" s="18"/>
      <c r="M1481" s="18"/>
      <c r="N1481" s="18"/>
      <c r="O1481" s="30"/>
      <c r="P1481" s="18"/>
      <c r="Q1481" s="19"/>
      <c r="R1481" s="18"/>
      <c r="S1481" s="18"/>
      <c r="T1481" s="18"/>
      <c r="U1481" s="18"/>
      <c r="V1481" s="18"/>
      <c r="W1481" s="18"/>
      <c r="X1481" s="18"/>
      <c r="Y1481" s="18"/>
      <c r="Z1481" s="18"/>
      <c r="AA1481" s="18"/>
      <c r="AB1481" s="19"/>
      <c r="AC1481" s="18"/>
      <c r="AD1481" s="18"/>
      <c r="AE1481" s="18"/>
      <c r="AF1481" s="18"/>
      <c r="AG1481" s="18"/>
      <c r="AH1481" s="18"/>
      <c r="AI1481" s="13"/>
      <c r="AJ1481" s="13"/>
      <c r="AK1481" s="13"/>
      <c r="AL1481" s="13"/>
      <c r="AM1481" s="13"/>
    </row>
    <row r="1482" spans="1:39" s="54" customFormat="1" x14ac:dyDescent="0.35">
      <c r="A1482" s="18"/>
      <c r="B1482" s="18"/>
      <c r="C1482" s="22"/>
      <c r="D1482" s="45"/>
      <c r="E1482" s="34"/>
      <c r="F1482" s="30"/>
      <c r="G1482" s="30"/>
      <c r="H1482" s="18"/>
      <c r="I1482" s="22"/>
      <c r="J1482" s="30"/>
      <c r="K1482" s="18"/>
      <c r="L1482" s="18"/>
      <c r="M1482" s="18"/>
      <c r="N1482" s="18"/>
      <c r="O1482" s="30"/>
      <c r="P1482" s="18"/>
      <c r="Q1482" s="19"/>
      <c r="R1482" s="18"/>
      <c r="S1482" s="18"/>
      <c r="T1482" s="18"/>
      <c r="U1482" s="18"/>
      <c r="V1482" s="18"/>
      <c r="W1482" s="18"/>
      <c r="X1482" s="18"/>
      <c r="Y1482" s="18"/>
      <c r="Z1482" s="18"/>
      <c r="AA1482" s="18"/>
      <c r="AB1482" s="19"/>
      <c r="AC1482" s="18"/>
      <c r="AD1482" s="18"/>
      <c r="AE1482" s="18"/>
      <c r="AF1482" s="18"/>
      <c r="AG1482" s="18"/>
      <c r="AH1482" s="18"/>
      <c r="AI1482" s="13"/>
      <c r="AJ1482" s="13"/>
      <c r="AK1482" s="13"/>
      <c r="AL1482" s="13"/>
      <c r="AM1482" s="13"/>
    </row>
    <row r="1483" spans="1:39" s="54" customFormat="1" x14ac:dyDescent="0.35">
      <c r="A1483" s="18"/>
      <c r="B1483" s="18"/>
      <c r="C1483" s="22"/>
      <c r="D1483" s="45"/>
      <c r="E1483" s="34"/>
      <c r="F1483" s="30"/>
      <c r="G1483" s="30"/>
      <c r="H1483" s="18"/>
      <c r="I1483" s="22"/>
      <c r="J1483" s="30"/>
      <c r="K1483" s="18"/>
      <c r="L1483" s="18"/>
      <c r="M1483" s="18"/>
      <c r="N1483" s="18"/>
      <c r="O1483" s="30"/>
      <c r="P1483" s="18"/>
      <c r="Q1483" s="19"/>
      <c r="R1483" s="18"/>
      <c r="S1483" s="18"/>
      <c r="T1483" s="18"/>
      <c r="U1483" s="18"/>
      <c r="V1483" s="18"/>
      <c r="W1483" s="18"/>
      <c r="X1483" s="18"/>
      <c r="Y1483" s="18"/>
      <c r="Z1483" s="18"/>
      <c r="AA1483" s="18"/>
      <c r="AB1483" s="19"/>
      <c r="AC1483" s="18"/>
      <c r="AD1483" s="18"/>
      <c r="AE1483" s="18"/>
      <c r="AF1483" s="18"/>
      <c r="AG1483" s="18"/>
      <c r="AH1483" s="18"/>
      <c r="AI1483" s="13"/>
      <c r="AJ1483" s="13"/>
      <c r="AK1483" s="13"/>
      <c r="AL1483" s="13"/>
      <c r="AM1483" s="13"/>
    </row>
    <row r="1484" spans="1:39" s="54" customFormat="1" x14ac:dyDescent="0.35">
      <c r="A1484" s="18"/>
      <c r="B1484" s="18"/>
      <c r="C1484" s="22"/>
      <c r="D1484" s="45"/>
      <c r="E1484" s="34"/>
      <c r="F1484" s="30"/>
      <c r="G1484" s="30"/>
      <c r="H1484" s="18"/>
      <c r="I1484" s="22"/>
      <c r="J1484" s="30"/>
      <c r="K1484" s="18"/>
      <c r="L1484" s="18"/>
      <c r="M1484" s="18"/>
      <c r="N1484" s="18"/>
      <c r="O1484" s="30"/>
      <c r="P1484" s="18"/>
      <c r="Q1484" s="19"/>
      <c r="R1484" s="18"/>
      <c r="S1484" s="18"/>
      <c r="T1484" s="18"/>
      <c r="U1484" s="18"/>
      <c r="V1484" s="18"/>
      <c r="W1484" s="18"/>
      <c r="X1484" s="18"/>
      <c r="Y1484" s="18"/>
      <c r="Z1484" s="18"/>
      <c r="AA1484" s="18"/>
      <c r="AB1484" s="19"/>
      <c r="AC1484" s="18"/>
      <c r="AD1484" s="18"/>
      <c r="AE1484" s="18"/>
      <c r="AF1484" s="18"/>
      <c r="AG1484" s="18"/>
      <c r="AH1484" s="18"/>
      <c r="AI1484" s="13"/>
      <c r="AJ1484" s="13"/>
      <c r="AK1484" s="13"/>
      <c r="AL1484" s="13"/>
      <c r="AM1484" s="13"/>
    </row>
    <row r="1485" spans="1:39" s="54" customFormat="1" x14ac:dyDescent="0.35">
      <c r="A1485" s="18"/>
      <c r="B1485" s="18"/>
      <c r="C1485" s="22"/>
      <c r="D1485" s="45"/>
      <c r="E1485" s="34"/>
      <c r="F1485" s="30"/>
      <c r="G1485" s="30"/>
      <c r="H1485" s="18"/>
      <c r="I1485" s="22"/>
      <c r="J1485" s="30"/>
      <c r="K1485" s="18"/>
      <c r="L1485" s="18"/>
      <c r="M1485" s="18"/>
      <c r="N1485" s="18"/>
      <c r="O1485" s="30"/>
      <c r="P1485" s="18"/>
      <c r="Q1485" s="19"/>
      <c r="R1485" s="18"/>
      <c r="S1485" s="18"/>
      <c r="T1485" s="18"/>
      <c r="U1485" s="18"/>
      <c r="V1485" s="18"/>
      <c r="W1485" s="18"/>
      <c r="X1485" s="18"/>
      <c r="Y1485" s="18"/>
      <c r="Z1485" s="18"/>
      <c r="AA1485" s="18"/>
      <c r="AB1485" s="19"/>
      <c r="AC1485" s="18"/>
      <c r="AD1485" s="18"/>
      <c r="AE1485" s="18"/>
      <c r="AF1485" s="18"/>
      <c r="AG1485" s="18"/>
      <c r="AH1485" s="18"/>
      <c r="AI1485" s="13"/>
      <c r="AJ1485" s="13"/>
      <c r="AK1485" s="13"/>
      <c r="AL1485" s="13"/>
      <c r="AM1485" s="13"/>
    </row>
    <row r="1486" spans="1:39" s="54" customFormat="1" x14ac:dyDescent="0.35">
      <c r="A1486" s="18"/>
      <c r="B1486" s="18"/>
      <c r="C1486" s="22"/>
      <c r="D1486" s="45"/>
      <c r="E1486" s="34"/>
      <c r="F1486" s="30"/>
      <c r="G1486" s="30"/>
      <c r="H1486" s="18"/>
      <c r="I1486" s="22"/>
      <c r="J1486" s="30"/>
      <c r="K1486" s="18"/>
      <c r="L1486" s="18"/>
      <c r="M1486" s="18"/>
      <c r="N1486" s="18"/>
      <c r="O1486" s="30"/>
      <c r="P1486" s="18"/>
      <c r="Q1486" s="19"/>
      <c r="R1486" s="18"/>
      <c r="S1486" s="18"/>
      <c r="T1486" s="18"/>
      <c r="U1486" s="18"/>
      <c r="V1486" s="18"/>
      <c r="W1486" s="18"/>
      <c r="X1486" s="18"/>
      <c r="Y1486" s="18"/>
      <c r="Z1486" s="18"/>
      <c r="AA1486" s="18"/>
      <c r="AB1486" s="19"/>
      <c r="AC1486" s="18"/>
      <c r="AD1486" s="18"/>
      <c r="AE1486" s="18"/>
      <c r="AF1486" s="18"/>
      <c r="AG1486" s="18"/>
      <c r="AH1486" s="18"/>
      <c r="AI1486" s="13"/>
      <c r="AJ1486" s="13"/>
      <c r="AK1486" s="13"/>
      <c r="AL1486" s="13"/>
      <c r="AM1486" s="13"/>
    </row>
    <row r="1487" spans="1:39" s="54" customFormat="1" x14ac:dyDescent="0.35">
      <c r="A1487" s="18"/>
      <c r="B1487" s="18"/>
      <c r="C1487" s="22"/>
      <c r="D1487" s="45"/>
      <c r="E1487" s="34"/>
      <c r="F1487" s="30"/>
      <c r="G1487" s="30"/>
      <c r="H1487" s="18"/>
      <c r="I1487" s="22"/>
      <c r="J1487" s="30"/>
      <c r="K1487" s="18"/>
      <c r="L1487" s="18"/>
      <c r="M1487" s="18"/>
      <c r="N1487" s="18"/>
      <c r="O1487" s="30"/>
      <c r="P1487" s="18"/>
      <c r="Q1487" s="19"/>
      <c r="R1487" s="18"/>
      <c r="S1487" s="18"/>
      <c r="T1487" s="18"/>
      <c r="U1487" s="18"/>
      <c r="V1487" s="18"/>
      <c r="W1487" s="18"/>
      <c r="X1487" s="18"/>
      <c r="Y1487" s="18"/>
      <c r="Z1487" s="18"/>
      <c r="AA1487" s="18"/>
      <c r="AB1487" s="19"/>
      <c r="AC1487" s="18"/>
      <c r="AD1487" s="18"/>
      <c r="AE1487" s="18"/>
      <c r="AF1487" s="18"/>
      <c r="AG1487" s="18"/>
      <c r="AH1487" s="18"/>
      <c r="AI1487" s="13"/>
      <c r="AJ1487" s="13"/>
      <c r="AK1487" s="13"/>
      <c r="AL1487" s="13"/>
      <c r="AM1487" s="13"/>
    </row>
    <row r="1488" spans="1:39" s="54" customFormat="1" x14ac:dyDescent="0.35">
      <c r="A1488" s="18"/>
      <c r="B1488" s="18"/>
      <c r="C1488" s="22"/>
      <c r="D1488" s="45"/>
      <c r="E1488" s="34"/>
      <c r="F1488" s="30"/>
      <c r="G1488" s="30"/>
      <c r="H1488" s="18"/>
      <c r="I1488" s="22"/>
      <c r="J1488" s="30"/>
      <c r="K1488" s="18"/>
      <c r="L1488" s="18"/>
      <c r="M1488" s="18"/>
      <c r="N1488" s="18"/>
      <c r="O1488" s="30"/>
      <c r="P1488" s="18"/>
      <c r="Q1488" s="19"/>
      <c r="R1488" s="18"/>
      <c r="S1488" s="18"/>
      <c r="T1488" s="18"/>
      <c r="U1488" s="18"/>
      <c r="V1488" s="18"/>
      <c r="W1488" s="18"/>
      <c r="X1488" s="18"/>
      <c r="Y1488" s="18"/>
      <c r="Z1488" s="18"/>
      <c r="AA1488" s="18"/>
      <c r="AB1488" s="19"/>
      <c r="AC1488" s="18"/>
      <c r="AD1488" s="18"/>
      <c r="AE1488" s="18"/>
      <c r="AF1488" s="18"/>
      <c r="AG1488" s="18"/>
      <c r="AH1488" s="18"/>
      <c r="AI1488" s="13"/>
      <c r="AJ1488" s="13"/>
      <c r="AK1488" s="13"/>
      <c r="AL1488" s="13"/>
      <c r="AM1488" s="13"/>
    </row>
    <row r="1489" spans="1:39" s="54" customFormat="1" x14ac:dyDescent="0.35">
      <c r="A1489" s="18"/>
      <c r="B1489" s="18"/>
      <c r="C1489" s="22"/>
      <c r="D1489" s="45"/>
      <c r="E1489" s="34"/>
      <c r="F1489" s="30"/>
      <c r="G1489" s="30"/>
      <c r="H1489" s="18"/>
      <c r="I1489" s="22"/>
      <c r="J1489" s="30"/>
      <c r="K1489" s="18"/>
      <c r="L1489" s="18"/>
      <c r="M1489" s="18"/>
      <c r="N1489" s="18"/>
      <c r="O1489" s="30"/>
      <c r="P1489" s="18"/>
      <c r="Q1489" s="19"/>
      <c r="R1489" s="18"/>
      <c r="S1489" s="18"/>
      <c r="T1489" s="18"/>
      <c r="U1489" s="18"/>
      <c r="V1489" s="18"/>
      <c r="W1489" s="18"/>
      <c r="X1489" s="18"/>
      <c r="Y1489" s="18"/>
      <c r="Z1489" s="18"/>
      <c r="AA1489" s="18"/>
      <c r="AB1489" s="19"/>
      <c r="AC1489" s="18"/>
      <c r="AD1489" s="18"/>
      <c r="AE1489" s="18"/>
      <c r="AF1489" s="18"/>
      <c r="AG1489" s="18"/>
      <c r="AH1489" s="18"/>
      <c r="AI1489" s="13"/>
      <c r="AJ1489" s="13"/>
      <c r="AK1489" s="13"/>
      <c r="AL1489" s="13"/>
      <c r="AM1489" s="13"/>
    </row>
    <row r="1490" spans="1:39" s="54" customFormat="1" x14ac:dyDescent="0.35">
      <c r="A1490" s="18"/>
      <c r="B1490" s="18"/>
      <c r="C1490" s="22"/>
      <c r="D1490" s="45"/>
      <c r="E1490" s="34"/>
      <c r="F1490" s="30"/>
      <c r="G1490" s="30"/>
      <c r="H1490" s="18"/>
      <c r="I1490" s="22"/>
      <c r="J1490" s="30"/>
      <c r="K1490" s="18"/>
      <c r="L1490" s="18"/>
      <c r="M1490" s="18"/>
      <c r="N1490" s="18"/>
      <c r="O1490" s="30"/>
      <c r="P1490" s="18"/>
      <c r="Q1490" s="19"/>
      <c r="R1490" s="18"/>
      <c r="S1490" s="18"/>
      <c r="T1490" s="18"/>
      <c r="U1490" s="18"/>
      <c r="V1490" s="18"/>
      <c r="W1490" s="18"/>
      <c r="X1490" s="18"/>
      <c r="Y1490" s="18"/>
      <c r="Z1490" s="18"/>
      <c r="AA1490" s="18"/>
      <c r="AB1490" s="19"/>
      <c r="AC1490" s="18"/>
      <c r="AD1490" s="18"/>
      <c r="AE1490" s="18"/>
      <c r="AF1490" s="18"/>
      <c r="AG1490" s="18"/>
      <c r="AH1490" s="18"/>
      <c r="AI1490" s="13"/>
      <c r="AJ1490" s="13"/>
      <c r="AK1490" s="13"/>
      <c r="AL1490" s="13"/>
      <c r="AM1490" s="13"/>
    </row>
    <row r="1491" spans="1:39" s="54" customFormat="1" x14ac:dyDescent="0.35">
      <c r="A1491" s="18"/>
      <c r="B1491" s="18"/>
      <c r="C1491" s="22"/>
      <c r="D1491" s="45"/>
      <c r="E1491" s="34"/>
      <c r="F1491" s="30"/>
      <c r="G1491" s="30"/>
      <c r="H1491" s="18"/>
      <c r="I1491" s="22"/>
      <c r="J1491" s="30"/>
      <c r="K1491" s="18"/>
      <c r="L1491" s="18"/>
      <c r="M1491" s="18"/>
      <c r="N1491" s="18"/>
      <c r="O1491" s="30"/>
      <c r="P1491" s="18"/>
      <c r="Q1491" s="19"/>
      <c r="R1491" s="18"/>
      <c r="S1491" s="18"/>
      <c r="T1491" s="18"/>
      <c r="U1491" s="18"/>
      <c r="V1491" s="18"/>
      <c r="W1491" s="18"/>
      <c r="X1491" s="18"/>
      <c r="Y1491" s="18"/>
      <c r="Z1491" s="18"/>
      <c r="AA1491" s="18"/>
      <c r="AB1491" s="19"/>
      <c r="AC1491" s="18"/>
      <c r="AD1491" s="18"/>
      <c r="AE1491" s="18"/>
      <c r="AF1491" s="18"/>
      <c r="AG1491" s="18"/>
      <c r="AH1491" s="18"/>
      <c r="AI1491" s="13"/>
      <c r="AJ1491" s="13"/>
      <c r="AK1491" s="13"/>
      <c r="AL1491" s="13"/>
      <c r="AM1491" s="13"/>
    </row>
    <row r="1492" spans="1:39" s="54" customFormat="1" x14ac:dyDescent="0.35">
      <c r="A1492" s="18"/>
      <c r="B1492" s="18"/>
      <c r="C1492" s="22"/>
      <c r="D1492" s="45"/>
      <c r="E1492" s="34"/>
      <c r="F1492" s="30"/>
      <c r="G1492" s="30"/>
      <c r="H1492" s="18"/>
      <c r="I1492" s="22"/>
      <c r="J1492" s="30"/>
      <c r="K1492" s="18"/>
      <c r="L1492" s="18"/>
      <c r="M1492" s="18"/>
      <c r="N1492" s="18"/>
      <c r="O1492" s="30"/>
      <c r="P1492" s="18"/>
      <c r="Q1492" s="19"/>
      <c r="R1492" s="18"/>
      <c r="S1492" s="18"/>
      <c r="T1492" s="18"/>
      <c r="U1492" s="18"/>
      <c r="V1492" s="18"/>
      <c r="W1492" s="18"/>
      <c r="X1492" s="18"/>
      <c r="Y1492" s="18"/>
      <c r="Z1492" s="18"/>
      <c r="AA1492" s="18"/>
      <c r="AB1492" s="19"/>
      <c r="AC1492" s="18"/>
      <c r="AD1492" s="18"/>
      <c r="AE1492" s="18"/>
      <c r="AF1492" s="18"/>
      <c r="AG1492" s="18"/>
      <c r="AH1492" s="18"/>
      <c r="AI1492" s="13"/>
      <c r="AJ1492" s="13"/>
      <c r="AK1492" s="13"/>
      <c r="AL1492" s="13"/>
      <c r="AM1492" s="13"/>
    </row>
    <row r="1493" spans="1:39" s="83" customFormat="1" x14ac:dyDescent="0.35">
      <c r="A1493" s="82">
        <v>11000</v>
      </c>
      <c r="B1493" s="82">
        <v>11000</v>
      </c>
      <c r="C1493" s="83" t="s">
        <v>2847</v>
      </c>
      <c r="D1493" s="84" t="s">
        <v>101</v>
      </c>
      <c r="E1493" s="85" t="s">
        <v>98</v>
      </c>
      <c r="F1493" s="86">
        <v>1</v>
      </c>
      <c r="G1493" s="86" t="s">
        <v>99</v>
      </c>
      <c r="H1493" s="82" t="s">
        <v>2848</v>
      </c>
      <c r="I1493" s="82" t="s">
        <v>2849</v>
      </c>
      <c r="J1493" s="86" t="b">
        <v>0</v>
      </c>
      <c r="K1493" s="82" t="s">
        <v>103</v>
      </c>
      <c r="L1493" s="82">
        <v>1</v>
      </c>
      <c r="M1493" s="82">
        <v>0</v>
      </c>
      <c r="N1493" s="82">
        <v>0</v>
      </c>
      <c r="O1493" s="86" t="s">
        <v>100</v>
      </c>
      <c r="P1493" s="82"/>
      <c r="Q1493" s="87"/>
      <c r="R1493" s="82">
        <v>1102</v>
      </c>
      <c r="S1493" s="82">
        <v>11000</v>
      </c>
      <c r="T1493" s="82">
        <v>11000</v>
      </c>
      <c r="U1493" s="82">
        <v>8</v>
      </c>
      <c r="V1493" s="82" t="s">
        <v>481</v>
      </c>
      <c r="W1493" s="82" t="s">
        <v>2848</v>
      </c>
      <c r="X1493" s="82" t="s">
        <v>481</v>
      </c>
      <c r="Y1493" s="82" t="s">
        <v>103</v>
      </c>
      <c r="Z1493" s="82" t="s">
        <v>103</v>
      </c>
      <c r="AA1493" s="82" t="s">
        <v>103</v>
      </c>
      <c r="AB1493" s="87"/>
      <c r="AC1493" s="82"/>
      <c r="AD1493" s="82"/>
      <c r="AE1493" s="82"/>
      <c r="AF1493" s="82"/>
      <c r="AG1493" s="82"/>
      <c r="AH1493" s="82"/>
      <c r="AI1493" s="87"/>
      <c r="AJ1493" s="87"/>
      <c r="AK1493" s="87"/>
      <c r="AL1493" s="87"/>
      <c r="AM1493" s="87"/>
    </row>
    <row r="1494" spans="1:39" s="54" customFormat="1" x14ac:dyDescent="0.35">
      <c r="A1494" s="9"/>
      <c r="B1494" s="9"/>
      <c r="D1494" s="47"/>
      <c r="E1494" s="35"/>
      <c r="F1494" s="31"/>
      <c r="G1494" s="31"/>
      <c r="H1494" s="9"/>
      <c r="I1494" s="9"/>
      <c r="J1494" s="31"/>
      <c r="K1494" s="9"/>
      <c r="L1494" s="9"/>
      <c r="M1494" s="9"/>
      <c r="N1494" s="9"/>
      <c r="O1494" s="31"/>
      <c r="P1494" s="9"/>
      <c r="Q1494" s="19"/>
      <c r="R1494" s="9"/>
      <c r="S1494" s="9"/>
      <c r="T1494" s="9"/>
      <c r="U1494" s="9"/>
      <c r="V1494" s="9"/>
      <c r="W1494" s="9"/>
      <c r="X1494" s="9"/>
      <c r="Y1494" s="9"/>
      <c r="Z1494" s="9"/>
      <c r="AA1494" s="9"/>
      <c r="AB1494" s="19"/>
      <c r="AC1494" s="9"/>
      <c r="AD1494" s="9"/>
      <c r="AE1494" s="9"/>
      <c r="AF1494" s="9"/>
      <c r="AG1494" s="9"/>
      <c r="AH1494" s="9"/>
      <c r="AI1494" s="13"/>
      <c r="AJ1494" s="13"/>
      <c r="AK1494" s="13"/>
      <c r="AL1494" s="13"/>
      <c r="AM1494" s="13"/>
    </row>
    <row r="1495" spans="1:39" s="83" customFormat="1" x14ac:dyDescent="0.35">
      <c r="A1495" s="82">
        <v>12000</v>
      </c>
      <c r="B1495" s="82">
        <v>12000</v>
      </c>
      <c r="C1495" s="83" t="s">
        <v>3044</v>
      </c>
      <c r="D1495" s="84" t="s">
        <v>106</v>
      </c>
      <c r="E1495" s="85" t="s">
        <v>102</v>
      </c>
      <c r="F1495" s="86">
        <v>1</v>
      </c>
      <c r="G1495" s="86" t="s">
        <v>99</v>
      </c>
      <c r="H1495" s="82" t="s">
        <v>3044</v>
      </c>
      <c r="I1495" s="82" t="s">
        <v>3047</v>
      </c>
      <c r="J1495" s="86" t="b">
        <v>1</v>
      </c>
      <c r="K1495" s="82" t="s">
        <v>2021</v>
      </c>
      <c r="L1495" s="82">
        <v>1</v>
      </c>
      <c r="M1495" s="82">
        <v>0</v>
      </c>
      <c r="N1495" s="82">
        <v>0</v>
      </c>
      <c r="O1495" s="86" t="s">
        <v>100</v>
      </c>
      <c r="P1495" s="82"/>
      <c r="Q1495" s="87"/>
      <c r="R1495" s="82">
        <v>1184</v>
      </c>
      <c r="S1495" s="82">
        <v>12000</v>
      </c>
      <c r="T1495" s="82">
        <v>12000</v>
      </c>
      <c r="U1495" s="82">
        <v>5</v>
      </c>
      <c r="V1495" s="82" t="s">
        <v>39</v>
      </c>
      <c r="W1495" s="82" t="s">
        <v>3046</v>
      </c>
      <c r="X1495" s="82" t="s">
        <v>144</v>
      </c>
      <c r="Y1495" s="82" t="s">
        <v>103</v>
      </c>
      <c r="Z1495" s="82" t="s">
        <v>103</v>
      </c>
      <c r="AA1495" s="82" t="s">
        <v>103</v>
      </c>
      <c r="AB1495" s="87"/>
      <c r="AC1495" s="82"/>
      <c r="AD1495" s="82"/>
      <c r="AE1495" s="82"/>
      <c r="AF1495" s="82"/>
      <c r="AG1495" s="82"/>
      <c r="AH1495" s="82"/>
      <c r="AI1495" s="87"/>
      <c r="AJ1495" s="87"/>
      <c r="AK1495" s="87"/>
      <c r="AL1495" s="87"/>
      <c r="AM1495" s="87"/>
    </row>
    <row r="1496" spans="1:39" s="83" customFormat="1" x14ac:dyDescent="0.35">
      <c r="A1496" s="82">
        <v>12001</v>
      </c>
      <c r="B1496" s="82">
        <v>12001</v>
      </c>
      <c r="C1496" s="83" t="s">
        <v>3050</v>
      </c>
      <c r="D1496" s="84" t="s">
        <v>3048</v>
      </c>
      <c r="E1496" s="85" t="s">
        <v>102</v>
      </c>
      <c r="F1496" s="86">
        <v>1</v>
      </c>
      <c r="G1496" s="86" t="s">
        <v>99</v>
      </c>
      <c r="H1496" s="82" t="s">
        <v>3045</v>
      </c>
      <c r="I1496" s="82" t="s">
        <v>3051</v>
      </c>
      <c r="J1496" s="86" t="b">
        <v>0</v>
      </c>
      <c r="K1496" s="82" t="s">
        <v>103</v>
      </c>
      <c r="L1496" s="82">
        <v>1</v>
      </c>
      <c r="M1496" s="82">
        <v>0</v>
      </c>
      <c r="N1496" s="82">
        <v>0</v>
      </c>
      <c r="O1496" s="86" t="s">
        <v>100</v>
      </c>
      <c r="P1496" s="82"/>
      <c r="Q1496" s="87"/>
      <c r="R1496" s="82">
        <v>1185</v>
      </c>
      <c r="S1496" s="82">
        <v>12001</v>
      </c>
      <c r="T1496" s="82">
        <v>12001</v>
      </c>
      <c r="U1496" s="82">
        <v>8</v>
      </c>
      <c r="V1496" s="82" t="s">
        <v>481</v>
      </c>
      <c r="W1496" s="82" t="s">
        <v>3049</v>
      </c>
      <c r="X1496" s="82" t="s">
        <v>103</v>
      </c>
      <c r="Y1496" s="82" t="s">
        <v>103</v>
      </c>
      <c r="Z1496" s="82" t="s">
        <v>103</v>
      </c>
      <c r="AA1496" s="82" t="s">
        <v>103</v>
      </c>
      <c r="AB1496" s="87"/>
      <c r="AC1496" s="82"/>
      <c r="AD1496" s="82"/>
      <c r="AE1496" s="82"/>
      <c r="AF1496" s="82"/>
      <c r="AG1496" s="82"/>
      <c r="AH1496" s="82"/>
      <c r="AI1496" s="87"/>
      <c r="AJ1496" s="87"/>
      <c r="AK1496" s="87"/>
      <c r="AL1496" s="87"/>
      <c r="AM1496" s="87"/>
    </row>
    <row r="1497" spans="1:39" s="54" customFormat="1" x14ac:dyDescent="0.35">
      <c r="A1497" s="9"/>
      <c r="B1497" s="9"/>
      <c r="D1497" s="47"/>
      <c r="E1497" s="35"/>
      <c r="F1497" s="31"/>
      <c r="G1497" s="31"/>
      <c r="H1497" s="9"/>
      <c r="I1497" s="9"/>
      <c r="J1497" s="31"/>
      <c r="K1497" s="9"/>
      <c r="L1497" s="9"/>
      <c r="M1497" s="9"/>
      <c r="N1497" s="9"/>
      <c r="O1497" s="31"/>
      <c r="P1497" s="9"/>
      <c r="Q1497" s="19"/>
      <c r="R1497" s="9"/>
      <c r="S1497" s="9"/>
      <c r="T1497" s="9"/>
      <c r="U1497" s="9"/>
      <c r="V1497" s="9"/>
      <c r="W1497" s="9"/>
      <c r="X1497" s="9"/>
      <c r="Y1497" s="9"/>
      <c r="Z1497" s="9"/>
      <c r="AA1497" s="9"/>
      <c r="AB1497" s="19"/>
      <c r="AC1497" s="9"/>
      <c r="AD1497" s="9"/>
      <c r="AE1497" s="9"/>
      <c r="AF1497" s="9"/>
      <c r="AG1497" s="9"/>
      <c r="AH1497" s="9"/>
      <c r="AI1497" s="13"/>
      <c r="AJ1497" s="13"/>
      <c r="AK1497" s="13"/>
      <c r="AL1497" s="13"/>
      <c r="AM1497" s="13"/>
    </row>
    <row r="1498" spans="1:39" s="54" customFormat="1" x14ac:dyDescent="0.35">
      <c r="A1498" s="18">
        <v>12010</v>
      </c>
      <c r="B1498" s="18">
        <v>12010</v>
      </c>
      <c r="C1498" s="18" t="s">
        <v>3054</v>
      </c>
      <c r="D1498" s="45" t="s">
        <v>101</v>
      </c>
      <c r="E1498" s="30" t="s">
        <v>102</v>
      </c>
      <c r="F1498" s="30">
        <v>1</v>
      </c>
      <c r="G1498" s="30" t="s">
        <v>99</v>
      </c>
      <c r="H1498" s="18" t="s">
        <v>3044</v>
      </c>
      <c r="I1498" s="18" t="s">
        <v>3053</v>
      </c>
      <c r="J1498" s="30" t="b">
        <v>1</v>
      </c>
      <c r="K1498" s="18" t="s">
        <v>3055</v>
      </c>
      <c r="L1498" s="18">
        <v>1</v>
      </c>
      <c r="M1498" s="18">
        <v>0</v>
      </c>
      <c r="N1498" s="18">
        <v>0</v>
      </c>
      <c r="O1498" s="30" t="s">
        <v>100</v>
      </c>
      <c r="P1498" s="18"/>
      <c r="Q1498" s="19"/>
      <c r="R1498" s="18">
        <v>1186</v>
      </c>
      <c r="S1498" s="18">
        <v>12010</v>
      </c>
      <c r="T1498" s="18">
        <v>12010</v>
      </c>
      <c r="U1498" s="18">
        <v>5</v>
      </c>
      <c r="V1498" s="18" t="s">
        <v>39</v>
      </c>
      <c r="W1498" s="18" t="s">
        <v>3056</v>
      </c>
      <c r="X1498" s="18" t="s">
        <v>144</v>
      </c>
      <c r="Y1498" s="18" t="s">
        <v>103</v>
      </c>
      <c r="Z1498" s="18" t="s">
        <v>103</v>
      </c>
      <c r="AA1498" s="18" t="s">
        <v>103</v>
      </c>
      <c r="AB1498" s="19"/>
      <c r="AC1498" s="18"/>
      <c r="AD1498" s="18"/>
      <c r="AE1498" s="18"/>
      <c r="AF1498" s="18"/>
      <c r="AG1498" s="18"/>
      <c r="AH1498" s="18"/>
      <c r="AI1498" s="13"/>
      <c r="AJ1498" s="13"/>
      <c r="AK1498" s="13"/>
      <c r="AL1498" s="13"/>
      <c r="AM1498" s="13"/>
    </row>
    <row r="1499" spans="1:39" s="54" customFormat="1" x14ac:dyDescent="0.35">
      <c r="A1499" s="18">
        <v>12011</v>
      </c>
      <c r="B1499" s="18">
        <v>12011</v>
      </c>
      <c r="C1499" s="18" t="s">
        <v>3058</v>
      </c>
      <c r="D1499" s="45" t="s">
        <v>3052</v>
      </c>
      <c r="E1499" s="30" t="s">
        <v>102</v>
      </c>
      <c r="F1499" s="30">
        <v>1</v>
      </c>
      <c r="G1499" s="30" t="s">
        <v>99</v>
      </c>
      <c r="H1499" s="18" t="s">
        <v>3045</v>
      </c>
      <c r="I1499" s="18" t="s">
        <v>3059</v>
      </c>
      <c r="J1499" s="30" t="b">
        <v>0</v>
      </c>
      <c r="K1499" s="18" t="s">
        <v>103</v>
      </c>
      <c r="L1499" s="18">
        <v>1</v>
      </c>
      <c r="M1499" s="18">
        <v>0</v>
      </c>
      <c r="N1499" s="18">
        <v>0</v>
      </c>
      <c r="O1499" s="30" t="s">
        <v>100</v>
      </c>
      <c r="P1499" s="18"/>
      <c r="Q1499" s="19"/>
      <c r="R1499" s="18">
        <v>1188</v>
      </c>
      <c r="S1499" s="18">
        <v>12011</v>
      </c>
      <c r="T1499" s="18">
        <v>12011</v>
      </c>
      <c r="U1499" s="18">
        <v>8</v>
      </c>
      <c r="V1499" s="18" t="s">
        <v>481</v>
      </c>
      <c r="W1499" s="18" t="s">
        <v>3057</v>
      </c>
      <c r="X1499" s="18" t="s">
        <v>103</v>
      </c>
      <c r="Y1499" s="18" t="s">
        <v>103</v>
      </c>
      <c r="Z1499" s="18" t="s">
        <v>103</v>
      </c>
      <c r="AA1499" s="18" t="s">
        <v>103</v>
      </c>
      <c r="AB1499" s="19"/>
      <c r="AC1499" s="18"/>
      <c r="AD1499" s="18"/>
      <c r="AE1499" s="18"/>
      <c r="AF1499" s="18"/>
      <c r="AG1499" s="18"/>
      <c r="AH1499" s="18"/>
      <c r="AI1499" s="13"/>
      <c r="AJ1499" s="13"/>
      <c r="AK1499" s="13"/>
      <c r="AL1499" s="13"/>
      <c r="AM1499" s="13"/>
    </row>
    <row r="1500" spans="1:39" s="54" customFormat="1" x14ac:dyDescent="0.35">
      <c r="A1500" s="18">
        <v>12012</v>
      </c>
      <c r="B1500" s="18">
        <v>12012</v>
      </c>
      <c r="C1500" s="18" t="s">
        <v>3062</v>
      </c>
      <c r="D1500" s="45" t="s">
        <v>3060</v>
      </c>
      <c r="E1500" s="34" t="s">
        <v>98</v>
      </c>
      <c r="F1500" s="30">
        <v>1</v>
      </c>
      <c r="G1500" s="30" t="s">
        <v>99</v>
      </c>
      <c r="H1500" s="18" t="s">
        <v>8</v>
      </c>
      <c r="I1500" s="18" t="s">
        <v>2803</v>
      </c>
      <c r="J1500" s="30" t="b">
        <v>0</v>
      </c>
      <c r="K1500" s="18" t="s">
        <v>103</v>
      </c>
      <c r="L1500" s="18">
        <v>1</v>
      </c>
      <c r="M1500" s="18">
        <v>0</v>
      </c>
      <c r="N1500" s="18">
        <v>0</v>
      </c>
      <c r="O1500" s="30" t="s">
        <v>100</v>
      </c>
      <c r="P1500" s="18"/>
      <c r="Q1500" s="19"/>
      <c r="R1500" s="18">
        <v>1189</v>
      </c>
      <c r="S1500" s="18">
        <v>12012</v>
      </c>
      <c r="T1500" s="18">
        <v>12012</v>
      </c>
      <c r="U1500" s="18">
        <v>7</v>
      </c>
      <c r="V1500" s="18" t="s">
        <v>26</v>
      </c>
      <c r="W1500" s="18" t="s">
        <v>3061</v>
      </c>
      <c r="X1500" s="18" t="s">
        <v>103</v>
      </c>
      <c r="Y1500" s="18" t="s">
        <v>103</v>
      </c>
      <c r="Z1500" s="18" t="s">
        <v>103</v>
      </c>
      <c r="AA1500" s="18" t="s">
        <v>3063</v>
      </c>
      <c r="AB1500" s="19"/>
      <c r="AC1500" s="18"/>
      <c r="AD1500" s="18"/>
      <c r="AE1500" s="18"/>
      <c r="AF1500" s="18"/>
      <c r="AG1500" s="18"/>
      <c r="AH1500" s="18"/>
      <c r="AI1500" s="13"/>
      <c r="AJ1500" s="13"/>
      <c r="AK1500" s="13"/>
      <c r="AL1500" s="13"/>
      <c r="AM1500" s="13"/>
    </row>
    <row r="1501" spans="1:39" s="54" customFormat="1" x14ac:dyDescent="0.35">
      <c r="A1501" s="18">
        <v>12013</v>
      </c>
      <c r="B1501" s="18">
        <v>12013</v>
      </c>
      <c r="C1501" s="18" t="s">
        <v>3067</v>
      </c>
      <c r="D1501" s="45" t="s">
        <v>3060</v>
      </c>
      <c r="E1501" s="34" t="s">
        <v>98</v>
      </c>
      <c r="F1501" s="30">
        <v>1</v>
      </c>
      <c r="G1501" s="30" t="s">
        <v>99</v>
      </c>
      <c r="H1501" s="18" t="s">
        <v>3066</v>
      </c>
      <c r="I1501" s="18" t="s">
        <v>3064</v>
      </c>
      <c r="J1501" s="30" t="b">
        <v>0</v>
      </c>
      <c r="K1501" s="18" t="s">
        <v>103</v>
      </c>
      <c r="L1501" s="18">
        <v>1</v>
      </c>
      <c r="M1501" s="18">
        <v>0</v>
      </c>
      <c r="N1501" s="18">
        <v>0</v>
      </c>
      <c r="O1501" s="30" t="s">
        <v>100</v>
      </c>
      <c r="P1501" s="18"/>
      <c r="Q1501" s="19"/>
      <c r="R1501" s="18">
        <v>1190</v>
      </c>
      <c r="S1501" s="18">
        <v>12013</v>
      </c>
      <c r="T1501" s="18">
        <v>12013</v>
      </c>
      <c r="U1501" s="18">
        <v>5</v>
      </c>
      <c r="V1501" s="18" t="s">
        <v>39</v>
      </c>
      <c r="W1501" s="18" t="s">
        <v>3068</v>
      </c>
      <c r="X1501" s="18" t="s">
        <v>2882</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v>12014</v>
      </c>
      <c r="B1502" s="18">
        <v>12014</v>
      </c>
      <c r="C1502" s="18" t="s">
        <v>3091</v>
      </c>
      <c r="D1502" s="45" t="s">
        <v>3060</v>
      </c>
      <c r="E1502" s="34" t="s">
        <v>102</v>
      </c>
      <c r="F1502" s="30">
        <v>1</v>
      </c>
      <c r="G1502" s="30" t="s">
        <v>99</v>
      </c>
      <c r="H1502" s="18" t="s">
        <v>1803</v>
      </c>
      <c r="I1502" s="18" t="s">
        <v>3092</v>
      </c>
      <c r="J1502" s="30" t="b">
        <v>0</v>
      </c>
      <c r="K1502" s="18" t="s">
        <v>103</v>
      </c>
      <c r="L1502" s="18">
        <v>1</v>
      </c>
      <c r="M1502" s="18">
        <v>0</v>
      </c>
      <c r="N1502" s="18">
        <v>0</v>
      </c>
      <c r="O1502" s="30" t="s">
        <v>100</v>
      </c>
      <c r="P1502" s="18"/>
      <c r="Q1502" s="19"/>
      <c r="R1502" s="18">
        <v>1191</v>
      </c>
      <c r="S1502" s="18">
        <v>12014</v>
      </c>
      <c r="T1502" s="18">
        <v>12014</v>
      </c>
      <c r="U1502" s="18">
        <v>9</v>
      </c>
      <c r="V1502" s="18" t="s">
        <v>606</v>
      </c>
      <c r="W1502" s="18" t="s">
        <v>1803</v>
      </c>
      <c r="X1502" s="18" t="s">
        <v>606</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35">
      <c r="A1503" s="18">
        <v>1141</v>
      </c>
      <c r="B1503" s="18">
        <v>1138</v>
      </c>
      <c r="C1503" s="18" t="s">
        <v>3071</v>
      </c>
      <c r="D1503" s="45" t="s">
        <v>3072</v>
      </c>
      <c r="E1503" s="34" t="s">
        <v>102</v>
      </c>
      <c r="F1503" s="30">
        <v>1</v>
      </c>
      <c r="G1503" s="30" t="s">
        <v>639</v>
      </c>
      <c r="H1503" s="18" t="s">
        <v>1796</v>
      </c>
      <c r="I1503" s="18" t="s">
        <v>3071</v>
      </c>
      <c r="J1503" s="30" t="b">
        <v>0</v>
      </c>
      <c r="K1503" s="18" t="s">
        <v>103</v>
      </c>
      <c r="L1503" s="18">
        <v>1</v>
      </c>
      <c r="M1503" s="18">
        <v>0</v>
      </c>
      <c r="N1503" s="18">
        <v>0</v>
      </c>
      <c r="O1503" s="30" t="s">
        <v>100</v>
      </c>
      <c r="P1503" s="18"/>
      <c r="Q1503" s="19"/>
      <c r="R1503" s="18">
        <v>1192</v>
      </c>
      <c r="S1503" s="18">
        <v>1141</v>
      </c>
      <c r="T1503" s="18">
        <v>1138</v>
      </c>
      <c r="U1503" s="18">
        <v>9</v>
      </c>
      <c r="V1503" s="18" t="s">
        <v>606</v>
      </c>
      <c r="W1503" s="18" t="s">
        <v>1796</v>
      </c>
      <c r="X1503" s="18" t="s">
        <v>606</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35">
      <c r="A1504" s="18">
        <v>1142</v>
      </c>
      <c r="B1504" s="18">
        <v>1139</v>
      </c>
      <c r="C1504" s="18" t="s">
        <v>3073</v>
      </c>
      <c r="D1504" s="45" t="s">
        <v>3072</v>
      </c>
      <c r="E1504" s="34" t="s">
        <v>102</v>
      </c>
      <c r="F1504" s="30">
        <v>1</v>
      </c>
      <c r="G1504" s="30" t="s">
        <v>639</v>
      </c>
      <c r="H1504" s="18" t="s">
        <v>1795</v>
      </c>
      <c r="I1504" s="18" t="s">
        <v>3073</v>
      </c>
      <c r="J1504" s="30" t="b">
        <v>0</v>
      </c>
      <c r="K1504" s="18" t="s">
        <v>103</v>
      </c>
      <c r="L1504" s="18">
        <v>1</v>
      </c>
      <c r="M1504" s="18">
        <v>0</v>
      </c>
      <c r="N1504" s="18">
        <v>0</v>
      </c>
      <c r="O1504" s="30" t="s">
        <v>100</v>
      </c>
      <c r="P1504" s="18"/>
      <c r="Q1504" s="19"/>
      <c r="R1504" s="18">
        <v>1193</v>
      </c>
      <c r="S1504" s="18">
        <v>1142</v>
      </c>
      <c r="T1504" s="18">
        <v>1139</v>
      </c>
      <c r="U1504" s="18">
        <v>9</v>
      </c>
      <c r="V1504" s="18" t="s">
        <v>606</v>
      </c>
      <c r="W1504" s="18" t="s">
        <v>1795</v>
      </c>
      <c r="X1504" s="18" t="s">
        <v>606</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35">
      <c r="A1505" s="18">
        <v>1143</v>
      </c>
      <c r="B1505" s="18">
        <v>1140</v>
      </c>
      <c r="C1505" s="18" t="s">
        <v>3074</v>
      </c>
      <c r="D1505" s="45" t="s">
        <v>3075</v>
      </c>
      <c r="E1505" s="34" t="s">
        <v>102</v>
      </c>
      <c r="F1505" s="30">
        <v>1</v>
      </c>
      <c r="G1505" s="30" t="s">
        <v>639</v>
      </c>
      <c r="H1505" s="18" t="s">
        <v>1858</v>
      </c>
      <c r="I1505" s="18" t="s">
        <v>3074</v>
      </c>
      <c r="J1505" s="30" t="b">
        <v>1</v>
      </c>
      <c r="K1505" s="18" t="s">
        <v>563</v>
      </c>
      <c r="L1505" s="18">
        <v>1</v>
      </c>
      <c r="M1505" s="18">
        <v>0</v>
      </c>
      <c r="N1505" s="18">
        <v>0</v>
      </c>
      <c r="O1505" s="30" t="s">
        <v>100</v>
      </c>
      <c r="P1505" s="18"/>
      <c r="Q1505" s="19"/>
      <c r="R1505" s="18">
        <v>1194</v>
      </c>
      <c r="S1505" s="18">
        <v>1143</v>
      </c>
      <c r="T1505" s="18">
        <v>1140</v>
      </c>
      <c r="U1505" s="18">
        <v>5</v>
      </c>
      <c r="V1505" s="18" t="s">
        <v>39</v>
      </c>
      <c r="W1505" s="18" t="s">
        <v>1858</v>
      </c>
      <c r="X1505" s="18" t="s">
        <v>606</v>
      </c>
      <c r="Y1505" s="18" t="s">
        <v>103</v>
      </c>
      <c r="Z1505" s="18" t="s">
        <v>103</v>
      </c>
      <c r="AA1505" s="18" t="s">
        <v>103</v>
      </c>
      <c r="AB1505" s="19"/>
      <c r="AC1505" s="18"/>
      <c r="AD1505" s="18"/>
      <c r="AE1505" s="18"/>
      <c r="AF1505" s="18"/>
      <c r="AG1505" s="18"/>
      <c r="AH1505" s="18"/>
      <c r="AI1505" s="13"/>
      <c r="AJ1505" s="13"/>
      <c r="AK1505" s="13"/>
      <c r="AL1505" s="13"/>
      <c r="AM1505" s="13"/>
    </row>
    <row r="1506" spans="1:39" s="54" customFormat="1" x14ac:dyDescent="0.35">
      <c r="A1506" s="18">
        <v>1144</v>
      </c>
      <c r="B1506" s="18">
        <v>1141</v>
      </c>
      <c r="C1506" s="18" t="s">
        <v>3076</v>
      </c>
      <c r="D1506" s="45" t="s">
        <v>3075</v>
      </c>
      <c r="E1506" s="34" t="s">
        <v>102</v>
      </c>
      <c r="F1506" s="30">
        <v>1</v>
      </c>
      <c r="G1506" s="30" t="s">
        <v>639</v>
      </c>
      <c r="H1506" s="18" t="s">
        <v>1809</v>
      </c>
      <c r="I1506" s="18" t="s">
        <v>3076</v>
      </c>
      <c r="J1506" s="30" t="b">
        <v>1</v>
      </c>
      <c r="K1506" s="18" t="s">
        <v>1999</v>
      </c>
      <c r="L1506" s="18">
        <v>1</v>
      </c>
      <c r="M1506" s="18">
        <v>0</v>
      </c>
      <c r="N1506" s="18">
        <v>0</v>
      </c>
      <c r="O1506" s="30" t="s">
        <v>100</v>
      </c>
      <c r="P1506" s="18"/>
      <c r="Q1506" s="19"/>
      <c r="R1506" s="18">
        <v>1195</v>
      </c>
      <c r="S1506" s="18">
        <v>1144</v>
      </c>
      <c r="T1506" s="18">
        <v>1141</v>
      </c>
      <c r="U1506" s="18">
        <v>5</v>
      </c>
      <c r="V1506" s="18" t="s">
        <v>39</v>
      </c>
      <c r="W1506" s="18" t="s">
        <v>1809</v>
      </c>
      <c r="X1506" s="18" t="s">
        <v>606</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35">
      <c r="A1507" s="18">
        <v>1145</v>
      </c>
      <c r="B1507" s="18">
        <v>1142</v>
      </c>
      <c r="C1507" s="18" t="s">
        <v>3077</v>
      </c>
      <c r="D1507" s="45" t="s">
        <v>3075</v>
      </c>
      <c r="E1507" s="34" t="s">
        <v>102</v>
      </c>
      <c r="F1507" s="30">
        <v>1</v>
      </c>
      <c r="G1507" s="30" t="s">
        <v>639</v>
      </c>
      <c r="H1507" s="18" t="s">
        <v>1810</v>
      </c>
      <c r="I1507" s="18" t="s">
        <v>3077</v>
      </c>
      <c r="J1507" s="30" t="b">
        <v>1</v>
      </c>
      <c r="K1507" s="18" t="s">
        <v>1879</v>
      </c>
      <c r="L1507" s="18">
        <v>1</v>
      </c>
      <c r="M1507" s="18">
        <v>0</v>
      </c>
      <c r="N1507" s="18">
        <v>0</v>
      </c>
      <c r="O1507" s="30" t="s">
        <v>100</v>
      </c>
      <c r="P1507" s="18"/>
      <c r="Q1507" s="19"/>
      <c r="R1507" s="18">
        <v>1196</v>
      </c>
      <c r="S1507" s="18">
        <v>1145</v>
      </c>
      <c r="T1507" s="18">
        <v>1142</v>
      </c>
      <c r="U1507" s="18">
        <v>5</v>
      </c>
      <c r="V1507" s="18" t="s">
        <v>39</v>
      </c>
      <c r="W1507" s="18" t="s">
        <v>1810</v>
      </c>
      <c r="X1507" s="18" t="s">
        <v>606</v>
      </c>
      <c r="Y1507" s="18" t="s">
        <v>103</v>
      </c>
      <c r="Z1507" s="18" t="s">
        <v>103</v>
      </c>
      <c r="AA1507" s="18" t="s">
        <v>103</v>
      </c>
      <c r="AB1507" s="19"/>
      <c r="AC1507" s="18"/>
      <c r="AD1507" s="18"/>
      <c r="AE1507" s="18"/>
      <c r="AF1507" s="18"/>
      <c r="AG1507" s="18"/>
      <c r="AH1507" s="18"/>
      <c r="AI1507" s="13"/>
      <c r="AJ1507" s="13"/>
      <c r="AK1507" s="13"/>
      <c r="AL1507" s="13"/>
      <c r="AM1507" s="13"/>
    </row>
    <row r="1508" spans="1:39" s="54" customFormat="1" x14ac:dyDescent="0.35">
      <c r="A1508" s="18">
        <v>1146</v>
      </c>
      <c r="B1508" s="18">
        <v>1143</v>
      </c>
      <c r="C1508" s="18" t="s">
        <v>3078</v>
      </c>
      <c r="D1508" s="45" t="s">
        <v>3075</v>
      </c>
      <c r="E1508" s="34" t="s">
        <v>102</v>
      </c>
      <c r="F1508" s="30">
        <v>1</v>
      </c>
      <c r="G1508" s="30" t="s">
        <v>639</v>
      </c>
      <c r="H1508" s="18" t="s">
        <v>1811</v>
      </c>
      <c r="I1508" s="18" t="s">
        <v>3078</v>
      </c>
      <c r="J1508" s="30" t="b">
        <v>1</v>
      </c>
      <c r="K1508" s="18" t="s">
        <v>2002</v>
      </c>
      <c r="L1508" s="18">
        <v>1</v>
      </c>
      <c r="M1508" s="18">
        <v>0</v>
      </c>
      <c r="N1508" s="18">
        <v>0</v>
      </c>
      <c r="O1508" s="30" t="s">
        <v>100</v>
      </c>
      <c r="P1508" s="18"/>
      <c r="Q1508" s="19"/>
      <c r="R1508" s="18">
        <v>1197</v>
      </c>
      <c r="S1508" s="18">
        <v>1146</v>
      </c>
      <c r="T1508" s="18">
        <v>1143</v>
      </c>
      <c r="U1508" s="18">
        <v>5</v>
      </c>
      <c r="V1508" s="18" t="s">
        <v>39</v>
      </c>
      <c r="W1508" s="18" t="s">
        <v>1811</v>
      </c>
      <c r="X1508" s="18" t="s">
        <v>606</v>
      </c>
      <c r="Y1508" s="18" t="s">
        <v>103</v>
      </c>
      <c r="Z1508" s="18" t="s">
        <v>103</v>
      </c>
      <c r="AA1508" s="18" t="s">
        <v>103</v>
      </c>
      <c r="AB1508" s="19"/>
      <c r="AC1508" s="18"/>
      <c r="AD1508" s="18"/>
      <c r="AE1508" s="18"/>
      <c r="AF1508" s="18"/>
      <c r="AG1508" s="18"/>
      <c r="AH1508" s="18"/>
      <c r="AI1508" s="13"/>
      <c r="AJ1508" s="13"/>
      <c r="AK1508" s="13"/>
      <c r="AL1508" s="13"/>
      <c r="AM1508" s="13"/>
    </row>
    <row r="1509" spans="1:39" s="54" customFormat="1" x14ac:dyDescent="0.35">
      <c r="A1509" s="18">
        <v>1147</v>
      </c>
      <c r="B1509" s="18">
        <v>1144</v>
      </c>
      <c r="C1509" s="18" t="s">
        <v>3079</v>
      </c>
      <c r="D1509" s="45" t="s">
        <v>3075</v>
      </c>
      <c r="E1509" s="34" t="s">
        <v>102</v>
      </c>
      <c r="F1509" s="30">
        <v>1</v>
      </c>
      <c r="G1509" s="30" t="s">
        <v>639</v>
      </c>
      <c r="H1509" s="18" t="s">
        <v>1812</v>
      </c>
      <c r="I1509" s="18" t="s">
        <v>3079</v>
      </c>
      <c r="J1509" s="30" t="b">
        <v>1</v>
      </c>
      <c r="K1509" s="18" t="s">
        <v>1910</v>
      </c>
      <c r="L1509" s="18">
        <v>1</v>
      </c>
      <c r="M1509" s="18">
        <v>0</v>
      </c>
      <c r="N1509" s="18">
        <v>0</v>
      </c>
      <c r="O1509" s="30" t="s">
        <v>100</v>
      </c>
      <c r="P1509" s="18"/>
      <c r="Q1509" s="19"/>
      <c r="R1509" s="18">
        <v>1198</v>
      </c>
      <c r="S1509" s="18">
        <v>1147</v>
      </c>
      <c r="T1509" s="18">
        <v>1144</v>
      </c>
      <c r="U1509" s="18">
        <v>5</v>
      </c>
      <c r="V1509" s="18" t="s">
        <v>39</v>
      </c>
      <c r="W1509" s="18" t="s">
        <v>1812</v>
      </c>
      <c r="X1509" s="18" t="s">
        <v>606</v>
      </c>
      <c r="Y1509" s="18" t="s">
        <v>103</v>
      </c>
      <c r="Z1509" s="18" t="s">
        <v>103</v>
      </c>
      <c r="AA1509" s="18" t="s">
        <v>103</v>
      </c>
      <c r="AB1509" s="19"/>
      <c r="AC1509" s="18"/>
      <c r="AD1509" s="18"/>
      <c r="AE1509" s="18"/>
      <c r="AF1509" s="18"/>
      <c r="AG1509" s="18"/>
      <c r="AH1509" s="18"/>
      <c r="AI1509" s="13"/>
      <c r="AJ1509" s="13"/>
      <c r="AK1509" s="13"/>
      <c r="AL1509" s="13"/>
      <c r="AM1509" s="13"/>
    </row>
    <row r="1510" spans="1:39" s="54" customFormat="1" x14ac:dyDescent="0.35">
      <c r="A1510" s="18">
        <v>1148</v>
      </c>
      <c r="B1510" s="18">
        <v>1145</v>
      </c>
      <c r="C1510" s="18" t="s">
        <v>3080</v>
      </c>
      <c r="D1510" s="45" t="s">
        <v>3075</v>
      </c>
      <c r="E1510" s="34" t="s">
        <v>102</v>
      </c>
      <c r="F1510" s="30">
        <v>1</v>
      </c>
      <c r="G1510" s="30" t="s">
        <v>639</v>
      </c>
      <c r="H1510" s="18" t="s">
        <v>1813</v>
      </c>
      <c r="I1510" s="18" t="s">
        <v>3080</v>
      </c>
      <c r="J1510" s="30" t="b">
        <v>1</v>
      </c>
      <c r="K1510" s="18" t="s">
        <v>1911</v>
      </c>
      <c r="L1510" s="18">
        <v>1</v>
      </c>
      <c r="M1510" s="18">
        <v>0</v>
      </c>
      <c r="N1510" s="18">
        <v>0</v>
      </c>
      <c r="O1510" s="30" t="s">
        <v>100</v>
      </c>
      <c r="P1510" s="18"/>
      <c r="Q1510" s="19"/>
      <c r="R1510" s="18">
        <v>1199</v>
      </c>
      <c r="S1510" s="18">
        <v>1148</v>
      </c>
      <c r="T1510" s="18">
        <v>1145</v>
      </c>
      <c r="U1510" s="18">
        <v>5</v>
      </c>
      <c r="V1510" s="18" t="s">
        <v>39</v>
      </c>
      <c r="W1510" s="18" t="s">
        <v>1813</v>
      </c>
      <c r="X1510" s="18" t="s">
        <v>606</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35">
      <c r="A1511" s="18">
        <v>1149</v>
      </c>
      <c r="B1511" s="18">
        <v>1146</v>
      </c>
      <c r="C1511" s="18" t="s">
        <v>3081</v>
      </c>
      <c r="D1511" s="45" t="s">
        <v>3075</v>
      </c>
      <c r="E1511" s="34" t="s">
        <v>102</v>
      </c>
      <c r="F1511" s="30">
        <v>1</v>
      </c>
      <c r="G1511" s="30" t="s">
        <v>639</v>
      </c>
      <c r="H1511" s="18" t="s">
        <v>1814</v>
      </c>
      <c r="I1511" s="18" t="s">
        <v>3081</v>
      </c>
      <c r="J1511" s="30" t="b">
        <v>1</v>
      </c>
      <c r="K1511" s="18" t="s">
        <v>1838</v>
      </c>
      <c r="L1511" s="18">
        <v>1</v>
      </c>
      <c r="M1511" s="18">
        <v>0</v>
      </c>
      <c r="N1511" s="18">
        <v>0</v>
      </c>
      <c r="O1511" s="30" t="s">
        <v>100</v>
      </c>
      <c r="P1511" s="18"/>
      <c r="Q1511" s="19"/>
      <c r="R1511" s="18">
        <v>1200</v>
      </c>
      <c r="S1511" s="18">
        <v>1149</v>
      </c>
      <c r="T1511" s="18">
        <v>1146</v>
      </c>
      <c r="U1511" s="18">
        <v>5</v>
      </c>
      <c r="V1511" s="18" t="s">
        <v>39</v>
      </c>
      <c r="W1511" s="18" t="s">
        <v>1814</v>
      </c>
      <c r="X1511" s="18" t="s">
        <v>606</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35">
      <c r="A1512" s="18">
        <v>1150</v>
      </c>
      <c r="B1512" s="18">
        <v>1147</v>
      </c>
      <c r="C1512" s="18" t="s">
        <v>3082</v>
      </c>
      <c r="D1512" s="45" t="s">
        <v>3075</v>
      </c>
      <c r="E1512" s="34" t="s">
        <v>102</v>
      </c>
      <c r="F1512" s="30">
        <v>1</v>
      </c>
      <c r="G1512" s="30" t="s">
        <v>639</v>
      </c>
      <c r="H1512" s="18" t="s">
        <v>1815</v>
      </c>
      <c r="I1512" s="18" t="s">
        <v>3082</v>
      </c>
      <c r="J1512" s="30" t="b">
        <v>0</v>
      </c>
      <c r="K1512" s="18" t="s">
        <v>1922</v>
      </c>
      <c r="L1512" s="18">
        <v>1</v>
      </c>
      <c r="M1512" s="18">
        <v>0</v>
      </c>
      <c r="N1512" s="18">
        <v>0</v>
      </c>
      <c r="O1512" s="30" t="s">
        <v>100</v>
      </c>
      <c r="P1512" s="18"/>
      <c r="Q1512" s="19"/>
      <c r="R1512" s="18">
        <v>1201</v>
      </c>
      <c r="S1512" s="18">
        <v>1150</v>
      </c>
      <c r="T1512" s="18">
        <v>1147</v>
      </c>
      <c r="U1512" s="18">
        <v>5</v>
      </c>
      <c r="V1512" s="18" t="s">
        <v>39</v>
      </c>
      <c r="W1512" s="18" t="s">
        <v>1815</v>
      </c>
      <c r="X1512" s="18" t="s">
        <v>606</v>
      </c>
      <c r="Y1512" s="18" t="s">
        <v>103</v>
      </c>
      <c r="Z1512" s="18" t="s">
        <v>103</v>
      </c>
      <c r="AA1512" s="18" t="s">
        <v>1839</v>
      </c>
      <c r="AB1512" s="19"/>
      <c r="AC1512" s="18"/>
      <c r="AD1512" s="18"/>
      <c r="AE1512" s="18"/>
      <c r="AF1512" s="18"/>
      <c r="AG1512" s="18"/>
      <c r="AH1512" s="18"/>
      <c r="AI1512" s="13"/>
      <c r="AJ1512" s="13"/>
      <c r="AK1512" s="13"/>
      <c r="AL1512" s="13"/>
      <c r="AM1512" s="13"/>
    </row>
    <row r="1513" spans="1:39" s="54" customFormat="1" x14ac:dyDescent="0.35">
      <c r="A1513" s="18">
        <v>1151</v>
      </c>
      <c r="B1513" s="18">
        <v>1148</v>
      </c>
      <c r="C1513" s="18" t="s">
        <v>3083</v>
      </c>
      <c r="D1513" s="45" t="s">
        <v>3075</v>
      </c>
      <c r="E1513" s="34" t="s">
        <v>102</v>
      </c>
      <c r="F1513" s="30">
        <v>1</v>
      </c>
      <c r="G1513" s="30" t="s">
        <v>639</v>
      </c>
      <c r="H1513" s="18" t="s">
        <v>1861</v>
      </c>
      <c r="I1513" s="18" t="s">
        <v>3083</v>
      </c>
      <c r="J1513" s="30" t="b">
        <v>1</v>
      </c>
      <c r="K1513" s="18" t="s">
        <v>1865</v>
      </c>
      <c r="L1513" s="18">
        <v>1</v>
      </c>
      <c r="M1513" s="18">
        <v>0</v>
      </c>
      <c r="N1513" s="18">
        <v>0</v>
      </c>
      <c r="O1513" s="30" t="s">
        <v>100</v>
      </c>
      <c r="P1513" s="18"/>
      <c r="Q1513" s="19"/>
      <c r="R1513" s="18">
        <v>1202</v>
      </c>
      <c r="S1513" s="18">
        <v>1151</v>
      </c>
      <c r="T1513" s="18">
        <v>1148</v>
      </c>
      <c r="U1513" s="18">
        <v>5</v>
      </c>
      <c r="V1513" s="18" t="s">
        <v>39</v>
      </c>
      <c r="W1513" s="18" t="s">
        <v>1861</v>
      </c>
      <c r="X1513" s="18" t="s">
        <v>606</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35">
      <c r="A1514" s="18">
        <v>1152</v>
      </c>
      <c r="B1514" s="18">
        <v>1149</v>
      </c>
      <c r="C1514" s="18" t="s">
        <v>3084</v>
      </c>
      <c r="D1514" s="45" t="s">
        <v>3085</v>
      </c>
      <c r="E1514" s="34" t="s">
        <v>102</v>
      </c>
      <c r="F1514" s="30">
        <v>1</v>
      </c>
      <c r="G1514" s="30" t="s">
        <v>639</v>
      </c>
      <c r="H1514" s="18" t="s">
        <v>1821</v>
      </c>
      <c r="I1514" s="18" t="s">
        <v>3084</v>
      </c>
      <c r="J1514" s="30" t="b">
        <v>0</v>
      </c>
      <c r="K1514" s="18" t="s">
        <v>103</v>
      </c>
      <c r="L1514" s="18">
        <v>1</v>
      </c>
      <c r="M1514" s="18">
        <v>0</v>
      </c>
      <c r="N1514" s="18">
        <v>0</v>
      </c>
      <c r="O1514" s="30" t="s">
        <v>100</v>
      </c>
      <c r="P1514" s="18"/>
      <c r="Q1514" s="19"/>
      <c r="R1514" s="18">
        <v>1203</v>
      </c>
      <c r="S1514" s="18">
        <v>1152</v>
      </c>
      <c r="T1514" s="18">
        <v>1149</v>
      </c>
      <c r="U1514" s="18">
        <v>8</v>
      </c>
      <c r="V1514" s="18" t="s">
        <v>481</v>
      </c>
      <c r="W1514" s="18" t="s">
        <v>1821</v>
      </c>
      <c r="X1514" s="18" t="s">
        <v>606</v>
      </c>
      <c r="Y1514" s="18" t="s">
        <v>103</v>
      </c>
      <c r="Z1514" s="18" t="s">
        <v>103</v>
      </c>
      <c r="AA1514" s="18" t="s">
        <v>103</v>
      </c>
      <c r="AB1514" s="19"/>
      <c r="AC1514" s="18"/>
      <c r="AD1514" s="18"/>
      <c r="AE1514" s="18"/>
      <c r="AF1514" s="18"/>
      <c r="AG1514" s="18"/>
      <c r="AH1514" s="18"/>
      <c r="AI1514" s="13"/>
      <c r="AJ1514" s="13"/>
      <c r="AK1514" s="13"/>
      <c r="AL1514" s="13"/>
      <c r="AM1514" s="13"/>
    </row>
    <row r="1515" spans="1:39" s="54" customFormat="1" x14ac:dyDescent="0.35">
      <c r="A1515" s="18">
        <v>1153</v>
      </c>
      <c r="B1515" s="18">
        <v>1150</v>
      </c>
      <c r="C1515" s="18" t="s">
        <v>3086</v>
      </c>
      <c r="D1515" s="45" t="s">
        <v>3087</v>
      </c>
      <c r="E1515" s="34" t="s">
        <v>102</v>
      </c>
      <c r="F1515" s="30">
        <v>1</v>
      </c>
      <c r="G1515" s="30" t="s">
        <v>639</v>
      </c>
      <c r="H1515" s="18" t="s">
        <v>1822</v>
      </c>
      <c r="I1515" s="18" t="s">
        <v>3086</v>
      </c>
      <c r="J1515" s="30" t="b">
        <v>0</v>
      </c>
      <c r="K1515" s="18" t="s">
        <v>103</v>
      </c>
      <c r="L1515" s="18">
        <v>1</v>
      </c>
      <c r="M1515" s="18">
        <v>0</v>
      </c>
      <c r="N1515" s="18">
        <v>0</v>
      </c>
      <c r="O1515" s="30" t="s">
        <v>100</v>
      </c>
      <c r="P1515" s="18"/>
      <c r="Q1515" s="19"/>
      <c r="R1515" s="18">
        <v>1208</v>
      </c>
      <c r="S1515" s="18">
        <v>1153</v>
      </c>
      <c r="T1515" s="18">
        <v>1150</v>
      </c>
      <c r="U1515" s="18">
        <v>5</v>
      </c>
      <c r="V1515" s="18" t="s">
        <v>39</v>
      </c>
      <c r="W1515" s="18" t="s">
        <v>1822</v>
      </c>
      <c r="X1515" s="18" t="s">
        <v>606</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35">
      <c r="A1516" s="18">
        <v>1154</v>
      </c>
      <c r="B1516" s="18">
        <v>1151</v>
      </c>
      <c r="C1516" s="18" t="s">
        <v>3088</v>
      </c>
      <c r="D1516" s="45" t="s">
        <v>3087</v>
      </c>
      <c r="E1516" s="34" t="s">
        <v>102</v>
      </c>
      <c r="F1516" s="30">
        <v>1</v>
      </c>
      <c r="G1516" s="30" t="s">
        <v>639</v>
      </c>
      <c r="H1516" s="18" t="s">
        <v>1823</v>
      </c>
      <c r="I1516" s="18" t="s">
        <v>3088</v>
      </c>
      <c r="J1516" s="30" t="b">
        <v>0</v>
      </c>
      <c r="K1516" s="18" t="s">
        <v>103</v>
      </c>
      <c r="L1516" s="18">
        <v>1</v>
      </c>
      <c r="M1516" s="18">
        <v>0</v>
      </c>
      <c r="N1516" s="18">
        <v>0</v>
      </c>
      <c r="O1516" s="30" t="s">
        <v>100</v>
      </c>
      <c r="P1516" s="18"/>
      <c r="Q1516" s="19"/>
      <c r="R1516" s="18">
        <v>1208</v>
      </c>
      <c r="S1516" s="18">
        <v>1154</v>
      </c>
      <c r="T1516" s="18">
        <v>1151</v>
      </c>
      <c r="U1516" s="18">
        <v>5</v>
      </c>
      <c r="V1516" s="18" t="s">
        <v>39</v>
      </c>
      <c r="W1516" s="18" t="s">
        <v>1823</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35">
      <c r="A1517" s="18">
        <v>1155</v>
      </c>
      <c r="B1517" s="18">
        <v>1152</v>
      </c>
      <c r="C1517" s="18" t="s">
        <v>3089</v>
      </c>
      <c r="D1517" s="45" t="s">
        <v>3087</v>
      </c>
      <c r="E1517" s="34" t="s">
        <v>102</v>
      </c>
      <c r="F1517" s="30">
        <v>1</v>
      </c>
      <c r="G1517" s="30" t="s">
        <v>639</v>
      </c>
      <c r="H1517" s="18" t="s">
        <v>1824</v>
      </c>
      <c r="I1517" s="18" t="s">
        <v>3089</v>
      </c>
      <c r="J1517" s="30" t="b">
        <v>0</v>
      </c>
      <c r="K1517" s="18" t="s">
        <v>103</v>
      </c>
      <c r="L1517" s="18">
        <v>1</v>
      </c>
      <c r="M1517" s="18">
        <v>0</v>
      </c>
      <c r="N1517" s="18">
        <v>0</v>
      </c>
      <c r="O1517" s="30" t="s">
        <v>100</v>
      </c>
      <c r="P1517" s="18"/>
      <c r="Q1517" s="19"/>
      <c r="R1517" s="18">
        <v>1208</v>
      </c>
      <c r="S1517" s="18">
        <v>1155</v>
      </c>
      <c r="T1517" s="18">
        <v>1152</v>
      </c>
      <c r="U1517" s="18">
        <v>8</v>
      </c>
      <c r="V1517" s="18" t="s">
        <v>481</v>
      </c>
      <c r="W1517" s="18" t="s">
        <v>1824</v>
      </c>
      <c r="X1517" s="18" t="s">
        <v>606</v>
      </c>
      <c r="Y1517" s="18" t="s">
        <v>103</v>
      </c>
      <c r="Z1517" s="18" t="s">
        <v>103</v>
      </c>
      <c r="AA1517" s="18" t="s">
        <v>103</v>
      </c>
      <c r="AB1517" s="19"/>
      <c r="AC1517" s="18"/>
      <c r="AD1517" s="18"/>
      <c r="AE1517" s="18"/>
      <c r="AF1517" s="18"/>
      <c r="AG1517" s="18"/>
      <c r="AH1517" s="18"/>
      <c r="AI1517" s="13"/>
      <c r="AJ1517" s="13"/>
      <c r="AK1517" s="13"/>
      <c r="AL1517" s="13"/>
      <c r="AM1517" s="13"/>
    </row>
    <row r="1518" spans="1:39" s="54" customFormat="1" x14ac:dyDescent="0.35">
      <c r="A1518" s="18">
        <v>1156</v>
      </c>
      <c r="B1518" s="18">
        <v>1153</v>
      </c>
      <c r="C1518" s="18" t="s">
        <v>3090</v>
      </c>
      <c r="D1518" s="45" t="s">
        <v>3085</v>
      </c>
      <c r="E1518" s="34" t="s">
        <v>102</v>
      </c>
      <c r="F1518" s="30">
        <v>1</v>
      </c>
      <c r="G1518" s="30" t="s">
        <v>639</v>
      </c>
      <c r="H1518" s="18" t="s">
        <v>1825</v>
      </c>
      <c r="I1518" s="18" t="s">
        <v>3090</v>
      </c>
      <c r="J1518" s="30" t="b">
        <v>0</v>
      </c>
      <c r="K1518" s="18" t="s">
        <v>103</v>
      </c>
      <c r="L1518" s="18">
        <v>1</v>
      </c>
      <c r="M1518" s="18">
        <v>0</v>
      </c>
      <c r="N1518" s="18">
        <v>0</v>
      </c>
      <c r="O1518" s="30" t="s">
        <v>100</v>
      </c>
      <c r="P1518" s="18"/>
      <c r="Q1518" s="19"/>
      <c r="R1518" s="18">
        <v>1208</v>
      </c>
      <c r="S1518" s="18">
        <v>1156</v>
      </c>
      <c r="T1518" s="18">
        <v>1153</v>
      </c>
      <c r="U1518" s="18">
        <v>5</v>
      </c>
      <c r="V1518" s="18" t="s">
        <v>39</v>
      </c>
      <c r="W1518" s="18" t="s">
        <v>1825</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35">
      <c r="A1519" s="18">
        <v>12015</v>
      </c>
      <c r="B1519" s="18">
        <v>12015</v>
      </c>
      <c r="C1519" s="18" t="s">
        <v>3097</v>
      </c>
      <c r="D1519" s="45" t="s">
        <v>3060</v>
      </c>
      <c r="E1519" s="34" t="s">
        <v>102</v>
      </c>
      <c r="F1519" s="30">
        <v>1</v>
      </c>
      <c r="G1519" s="30" t="s">
        <v>99</v>
      </c>
      <c r="H1519" s="18" t="s">
        <v>7</v>
      </c>
      <c r="I1519" s="18" t="s">
        <v>3099</v>
      </c>
      <c r="J1519" s="30" t="b">
        <v>0</v>
      </c>
      <c r="K1519" s="18" t="s">
        <v>103</v>
      </c>
      <c r="L1519" s="18">
        <v>1</v>
      </c>
      <c r="M1519" s="18">
        <v>0</v>
      </c>
      <c r="N1519" s="18">
        <v>0</v>
      </c>
      <c r="O1519" s="30" t="s">
        <v>100</v>
      </c>
      <c r="P1519" s="18"/>
      <c r="Q1519" s="19"/>
      <c r="R1519" s="18">
        <v>1208</v>
      </c>
      <c r="S1519" s="18">
        <v>12015</v>
      </c>
      <c r="T1519" s="18">
        <v>12015</v>
      </c>
      <c r="U1519" s="18">
        <v>8</v>
      </c>
      <c r="V1519" s="18" t="s">
        <v>481</v>
      </c>
      <c r="W1519" s="18" t="s">
        <v>3093</v>
      </c>
      <c r="X1519" s="18" t="s">
        <v>103</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35">
      <c r="A1520" s="18">
        <v>1158</v>
      </c>
      <c r="B1520" s="18">
        <v>1155</v>
      </c>
      <c r="C1520" s="18" t="s">
        <v>3100</v>
      </c>
      <c r="D1520" s="45" t="s">
        <v>3096</v>
      </c>
      <c r="E1520" s="34" t="s">
        <v>98</v>
      </c>
      <c r="F1520" s="30">
        <v>1</v>
      </c>
      <c r="G1520" s="30" t="s">
        <v>639</v>
      </c>
      <c r="H1520" s="18" t="s">
        <v>475</v>
      </c>
      <c r="I1520" s="18" t="s">
        <v>3094</v>
      </c>
      <c r="J1520" s="30" t="b">
        <v>0</v>
      </c>
      <c r="K1520" s="18" t="s">
        <v>103</v>
      </c>
      <c r="L1520" s="18">
        <v>1</v>
      </c>
      <c r="M1520" s="18">
        <v>0</v>
      </c>
      <c r="N1520" s="18">
        <v>0</v>
      </c>
      <c r="O1520" s="30" t="s">
        <v>100</v>
      </c>
      <c r="P1520" s="18"/>
      <c r="Q1520" s="19"/>
      <c r="R1520" s="18">
        <v>1209</v>
      </c>
      <c r="S1520" s="18">
        <v>1158</v>
      </c>
      <c r="T1520" s="18">
        <v>1155</v>
      </c>
      <c r="U1520" s="18">
        <v>3</v>
      </c>
      <c r="V1520" s="18" t="s">
        <v>31</v>
      </c>
      <c r="W1520" s="18" t="s">
        <v>3095</v>
      </c>
      <c r="X1520" s="18" t="s">
        <v>103</v>
      </c>
      <c r="Y1520" s="18" t="s">
        <v>103</v>
      </c>
      <c r="Z1520" s="18" t="s">
        <v>103</v>
      </c>
      <c r="AA1520" s="18" t="s">
        <v>3098</v>
      </c>
      <c r="AB1520" s="19"/>
      <c r="AC1520" s="18"/>
      <c r="AD1520" s="18"/>
      <c r="AE1520" s="18"/>
      <c r="AF1520" s="18"/>
      <c r="AG1520" s="18"/>
      <c r="AH1520" s="18"/>
      <c r="AI1520" s="13"/>
      <c r="AJ1520" s="13"/>
      <c r="AK1520" s="13"/>
      <c r="AL1520" s="13"/>
      <c r="AM1520" s="13"/>
    </row>
    <row r="1521" spans="1:39" s="54" customFormat="1" x14ac:dyDescent="0.35">
      <c r="A1521" s="18">
        <v>12016</v>
      </c>
      <c r="B1521" s="18">
        <v>12016</v>
      </c>
      <c r="C1521" s="18" t="s">
        <v>3101</v>
      </c>
      <c r="D1521" s="45" t="s">
        <v>3060</v>
      </c>
      <c r="E1521" s="34" t="s">
        <v>102</v>
      </c>
      <c r="F1521" s="30">
        <v>1</v>
      </c>
      <c r="G1521" s="30" t="s">
        <v>99</v>
      </c>
      <c r="H1521" s="18" t="s">
        <v>1800</v>
      </c>
      <c r="I1521" s="18" t="s">
        <v>3102</v>
      </c>
      <c r="J1521" s="30" t="b">
        <v>0</v>
      </c>
      <c r="K1521" s="18" t="s">
        <v>103</v>
      </c>
      <c r="L1521" s="18">
        <v>1</v>
      </c>
      <c r="M1521" s="18">
        <v>0</v>
      </c>
      <c r="N1521" s="18">
        <v>0</v>
      </c>
      <c r="O1521" s="30" t="s">
        <v>100</v>
      </c>
      <c r="P1521" s="18"/>
      <c r="Q1521" s="19"/>
      <c r="R1521" s="18">
        <v>1210</v>
      </c>
      <c r="S1521" s="18">
        <v>12016</v>
      </c>
      <c r="T1521" s="18">
        <v>12016</v>
      </c>
      <c r="U1521" s="18">
        <v>9</v>
      </c>
      <c r="V1521" s="18" t="s">
        <v>606</v>
      </c>
      <c r="W1521" s="18" t="s">
        <v>1800</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35">
      <c r="A1522" s="18">
        <v>12017</v>
      </c>
      <c r="B1522" s="18">
        <v>12017</v>
      </c>
      <c r="C1522" s="18" t="s">
        <v>3107</v>
      </c>
      <c r="D1522" s="45" t="s">
        <v>3103</v>
      </c>
      <c r="E1522" s="34" t="s">
        <v>102</v>
      </c>
      <c r="F1522" s="30">
        <v>1</v>
      </c>
      <c r="G1522" s="30" t="s">
        <v>99</v>
      </c>
      <c r="H1522" s="18" t="s">
        <v>806</v>
      </c>
      <c r="I1522" s="18" t="s">
        <v>3108</v>
      </c>
      <c r="J1522" s="30" t="b">
        <v>0</v>
      </c>
      <c r="K1522" s="18" t="s">
        <v>103</v>
      </c>
      <c r="L1522" s="18">
        <v>1</v>
      </c>
      <c r="M1522" s="18">
        <v>0</v>
      </c>
      <c r="N1522" s="18">
        <v>0</v>
      </c>
      <c r="O1522" s="30" t="s">
        <v>100</v>
      </c>
      <c r="P1522" s="18"/>
      <c r="Q1522" s="19"/>
      <c r="R1522" s="18">
        <v>1211</v>
      </c>
      <c r="S1522" s="18">
        <v>12017</v>
      </c>
      <c r="T1522" s="18">
        <v>12017</v>
      </c>
      <c r="U1522" s="18">
        <v>8</v>
      </c>
      <c r="V1522" s="18" t="s">
        <v>481</v>
      </c>
      <c r="W1522" s="18" t="s">
        <v>3104</v>
      </c>
      <c r="X1522" s="18" t="s">
        <v>481</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35">
      <c r="A1523" s="18">
        <v>1160</v>
      </c>
      <c r="B1523" s="18">
        <v>1157</v>
      </c>
      <c r="C1523" s="18" t="s">
        <v>3110</v>
      </c>
      <c r="D1523" s="45" t="s">
        <v>3106</v>
      </c>
      <c r="E1523" s="34" t="s">
        <v>102</v>
      </c>
      <c r="F1523" s="30">
        <v>1</v>
      </c>
      <c r="G1523" s="30" t="s">
        <v>639</v>
      </c>
      <c r="H1523" s="18" t="s">
        <v>807</v>
      </c>
      <c r="I1523" s="18" t="s">
        <v>3109</v>
      </c>
      <c r="J1523" s="30" t="b">
        <v>0</v>
      </c>
      <c r="K1523" s="18" t="s">
        <v>103</v>
      </c>
      <c r="L1523" s="18">
        <v>1</v>
      </c>
      <c r="M1523" s="18">
        <v>0</v>
      </c>
      <c r="N1523" s="18">
        <v>0</v>
      </c>
      <c r="O1523" s="30" t="s">
        <v>100</v>
      </c>
      <c r="P1523" s="18"/>
      <c r="Q1523" s="19"/>
      <c r="R1523" s="18">
        <v>1212</v>
      </c>
      <c r="S1523" s="18">
        <v>1160</v>
      </c>
      <c r="T1523" s="18">
        <v>1157</v>
      </c>
      <c r="U1523" s="18">
        <v>8</v>
      </c>
      <c r="V1523" s="18" t="s">
        <v>481</v>
      </c>
      <c r="W1523" s="18" t="s">
        <v>3105</v>
      </c>
      <c r="X1523" s="18" t="s">
        <v>481</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35">
      <c r="A1524" s="18">
        <v>1161</v>
      </c>
      <c r="B1524" s="18">
        <v>1158</v>
      </c>
      <c r="C1524" s="18" t="s">
        <v>3113</v>
      </c>
      <c r="D1524" s="45" t="s">
        <v>3106</v>
      </c>
      <c r="E1524" s="34" t="s">
        <v>102</v>
      </c>
      <c r="F1524" s="30">
        <v>1</v>
      </c>
      <c r="G1524" s="30" t="s">
        <v>99</v>
      </c>
      <c r="H1524" s="18" t="s">
        <v>807</v>
      </c>
      <c r="I1524" s="18" t="s">
        <v>3112</v>
      </c>
      <c r="J1524" s="30" t="b">
        <v>0</v>
      </c>
      <c r="K1524" s="18" t="s">
        <v>103</v>
      </c>
      <c r="L1524" s="18">
        <v>1</v>
      </c>
      <c r="M1524" s="18">
        <v>0</v>
      </c>
      <c r="N1524" s="18">
        <v>0</v>
      </c>
      <c r="O1524" s="30" t="s">
        <v>100</v>
      </c>
      <c r="P1524" s="18"/>
      <c r="Q1524" s="19"/>
      <c r="R1524" s="18">
        <v>1213</v>
      </c>
      <c r="S1524" s="18">
        <v>1161</v>
      </c>
      <c r="T1524" s="18">
        <v>1158</v>
      </c>
      <c r="U1524" s="18">
        <v>8</v>
      </c>
      <c r="V1524" s="18" t="s">
        <v>481</v>
      </c>
      <c r="W1524" s="18" t="s">
        <v>3111</v>
      </c>
      <c r="X1524" s="18" t="s">
        <v>481</v>
      </c>
      <c r="Y1524" s="18" t="s">
        <v>103</v>
      </c>
      <c r="Z1524" s="18" t="s">
        <v>103</v>
      </c>
      <c r="AA1524" s="18" t="s">
        <v>103</v>
      </c>
      <c r="AB1524" s="19"/>
      <c r="AC1524" s="18"/>
      <c r="AD1524" s="18"/>
      <c r="AE1524" s="18"/>
      <c r="AF1524" s="18"/>
      <c r="AG1524" s="18"/>
      <c r="AH1524" s="18"/>
      <c r="AI1524" s="13"/>
      <c r="AJ1524" s="13"/>
      <c r="AK1524" s="13"/>
      <c r="AL1524" s="13"/>
      <c r="AM1524" s="13"/>
    </row>
    <row r="1525" spans="1:39" s="55" customFormat="1" x14ac:dyDescent="0.35">
      <c r="A1525" s="27">
        <v>1162</v>
      </c>
      <c r="B1525" s="27">
        <v>1159</v>
      </c>
      <c r="C1525" s="27" t="s">
        <v>3115</v>
      </c>
      <c r="D1525" s="48" t="s">
        <v>3106</v>
      </c>
      <c r="E1525" s="37" t="s">
        <v>102</v>
      </c>
      <c r="F1525" s="32">
        <v>1</v>
      </c>
      <c r="G1525" s="32" t="s">
        <v>99</v>
      </c>
      <c r="H1525" s="27" t="s">
        <v>807</v>
      </c>
      <c r="I1525" s="27" t="s">
        <v>3114</v>
      </c>
      <c r="J1525" s="32" t="b">
        <v>0</v>
      </c>
      <c r="K1525" s="27" t="s">
        <v>103</v>
      </c>
      <c r="L1525" s="27">
        <v>1</v>
      </c>
      <c r="M1525" s="27">
        <v>0</v>
      </c>
      <c r="N1525" s="27">
        <v>0</v>
      </c>
      <c r="O1525" s="32" t="s">
        <v>100</v>
      </c>
      <c r="P1525" s="27"/>
      <c r="Q1525" s="28"/>
      <c r="R1525" s="27">
        <v>1214</v>
      </c>
      <c r="S1525" s="27">
        <v>1162</v>
      </c>
      <c r="T1525" s="27">
        <v>1159</v>
      </c>
      <c r="U1525" s="27">
        <v>8</v>
      </c>
      <c r="V1525" s="27" t="s">
        <v>481</v>
      </c>
      <c r="W1525" s="27" t="s">
        <v>3111</v>
      </c>
      <c r="X1525" s="27" t="s">
        <v>481</v>
      </c>
      <c r="Y1525" s="27" t="s">
        <v>103</v>
      </c>
      <c r="Z1525" s="27" t="s">
        <v>103</v>
      </c>
      <c r="AA1525" s="27" t="s">
        <v>103</v>
      </c>
      <c r="AB1525" s="28"/>
      <c r="AC1525" s="27"/>
      <c r="AD1525" s="27"/>
      <c r="AE1525" s="27"/>
      <c r="AF1525" s="27"/>
      <c r="AG1525" s="27"/>
      <c r="AH1525" s="27"/>
      <c r="AI1525" s="28"/>
      <c r="AJ1525" s="28"/>
      <c r="AK1525" s="28"/>
      <c r="AL1525" s="28"/>
      <c r="AM1525" s="28"/>
    </row>
    <row r="1526" spans="1:39" s="54" customFormat="1" x14ac:dyDescent="0.35">
      <c r="A1526" s="18">
        <v>12018</v>
      </c>
      <c r="B1526" s="18">
        <v>12018</v>
      </c>
      <c r="C1526" s="18" t="s">
        <v>3116</v>
      </c>
      <c r="D1526" s="45" t="s">
        <v>3060</v>
      </c>
      <c r="E1526" s="34" t="s">
        <v>102</v>
      </c>
      <c r="F1526" s="30">
        <v>1</v>
      </c>
      <c r="G1526" s="30" t="s">
        <v>99</v>
      </c>
      <c r="H1526" s="18" t="s">
        <v>1800</v>
      </c>
      <c r="I1526" s="18" t="s">
        <v>3117</v>
      </c>
      <c r="J1526" s="30" t="b">
        <v>0</v>
      </c>
      <c r="K1526" s="18" t="s">
        <v>103</v>
      </c>
      <c r="L1526" s="18">
        <v>1</v>
      </c>
      <c r="M1526" s="18">
        <v>0</v>
      </c>
      <c r="N1526" s="18">
        <v>0</v>
      </c>
      <c r="O1526" s="30" t="s">
        <v>100</v>
      </c>
      <c r="P1526" s="18"/>
      <c r="Q1526" s="19"/>
      <c r="R1526" s="18">
        <v>1215</v>
      </c>
      <c r="S1526" s="18">
        <v>12018</v>
      </c>
      <c r="T1526" s="18">
        <v>12018</v>
      </c>
      <c r="U1526" s="18">
        <v>9</v>
      </c>
      <c r="V1526" s="18" t="s">
        <v>606</v>
      </c>
      <c r="W1526" s="18" t="s">
        <v>1800</v>
      </c>
      <c r="X1526" s="18" t="s">
        <v>606</v>
      </c>
      <c r="Y1526" s="18" t="s">
        <v>103</v>
      </c>
      <c r="Z1526" s="18" t="s">
        <v>103</v>
      </c>
      <c r="AA1526" s="18" t="s">
        <v>103</v>
      </c>
      <c r="AB1526" s="19"/>
      <c r="AC1526" s="18"/>
      <c r="AD1526" s="18"/>
      <c r="AE1526" s="18"/>
      <c r="AF1526" s="18"/>
      <c r="AG1526" s="18"/>
      <c r="AH1526" s="18"/>
      <c r="AI1526" s="13"/>
      <c r="AJ1526" s="13"/>
      <c r="AK1526" s="13"/>
      <c r="AL1526" s="13"/>
      <c r="AM1526" s="13"/>
    </row>
    <row r="1527" spans="1:39" s="55" customFormat="1" x14ac:dyDescent="0.35">
      <c r="A1527" s="27">
        <v>12019</v>
      </c>
      <c r="B1527" s="27">
        <v>12019</v>
      </c>
      <c r="C1527" s="27" t="s">
        <v>3122</v>
      </c>
      <c r="D1527" s="48" t="s">
        <v>3118</v>
      </c>
      <c r="E1527" s="37" t="s">
        <v>102</v>
      </c>
      <c r="F1527" s="32">
        <v>1</v>
      </c>
      <c r="G1527" s="32" t="s">
        <v>99</v>
      </c>
      <c r="H1527" s="27" t="s">
        <v>806</v>
      </c>
      <c r="I1527" s="27" t="s">
        <v>3123</v>
      </c>
      <c r="J1527" s="32" t="b">
        <v>0</v>
      </c>
      <c r="K1527" s="27" t="s">
        <v>103</v>
      </c>
      <c r="L1527" s="27">
        <v>1</v>
      </c>
      <c r="M1527" s="27">
        <v>0</v>
      </c>
      <c r="N1527" s="27">
        <v>0</v>
      </c>
      <c r="O1527" s="32" t="s">
        <v>100</v>
      </c>
      <c r="P1527" s="27"/>
      <c r="Q1527" s="28"/>
      <c r="R1527" s="27">
        <v>1216</v>
      </c>
      <c r="S1527" s="27">
        <v>12019</v>
      </c>
      <c r="T1527" s="27">
        <v>12019</v>
      </c>
      <c r="U1527" s="27">
        <v>8</v>
      </c>
      <c r="V1527" s="27" t="s">
        <v>481</v>
      </c>
      <c r="W1527" s="27" t="s">
        <v>3119</v>
      </c>
      <c r="X1527" s="27" t="s">
        <v>481</v>
      </c>
      <c r="Y1527" s="27" t="s">
        <v>103</v>
      </c>
      <c r="Z1527" s="27" t="s">
        <v>103</v>
      </c>
      <c r="AA1527" s="27" t="s">
        <v>103</v>
      </c>
      <c r="AB1527" s="28"/>
      <c r="AC1527" s="27"/>
      <c r="AD1527" s="27"/>
      <c r="AE1527" s="27"/>
      <c r="AF1527" s="27"/>
      <c r="AG1527" s="27"/>
      <c r="AH1527" s="27"/>
      <c r="AI1527" s="28"/>
      <c r="AJ1527" s="28"/>
      <c r="AK1527" s="28"/>
      <c r="AL1527" s="28"/>
      <c r="AM1527" s="28"/>
    </row>
    <row r="1528" spans="1:39" s="55" customFormat="1" x14ac:dyDescent="0.35">
      <c r="A1528" s="27">
        <v>1164</v>
      </c>
      <c r="B1528" s="27">
        <v>1161</v>
      </c>
      <c r="C1528" s="27" t="s">
        <v>3124</v>
      </c>
      <c r="D1528" s="48" t="s">
        <v>3121</v>
      </c>
      <c r="E1528" s="37" t="s">
        <v>102</v>
      </c>
      <c r="F1528" s="32">
        <v>1</v>
      </c>
      <c r="G1528" s="32" t="s">
        <v>639</v>
      </c>
      <c r="H1528" s="27" t="s">
        <v>807</v>
      </c>
      <c r="I1528" s="27" t="s">
        <v>3125</v>
      </c>
      <c r="J1528" s="32" t="b">
        <v>0</v>
      </c>
      <c r="K1528" s="27" t="s">
        <v>103</v>
      </c>
      <c r="L1528" s="27">
        <v>1</v>
      </c>
      <c r="M1528" s="27">
        <v>0</v>
      </c>
      <c r="N1528" s="27">
        <v>0</v>
      </c>
      <c r="O1528" s="32" t="s">
        <v>100</v>
      </c>
      <c r="P1528" s="27"/>
      <c r="Q1528" s="28"/>
      <c r="R1528" s="27">
        <v>1217</v>
      </c>
      <c r="S1528" s="27">
        <v>1164</v>
      </c>
      <c r="T1528" s="27">
        <v>1161</v>
      </c>
      <c r="U1528" s="27">
        <v>8</v>
      </c>
      <c r="V1528" s="27" t="s">
        <v>481</v>
      </c>
      <c r="W1528" s="27" t="s">
        <v>3120</v>
      </c>
      <c r="X1528" s="27" t="s">
        <v>481</v>
      </c>
      <c r="Y1528" s="27" t="s">
        <v>103</v>
      </c>
      <c r="Z1528" s="27" t="s">
        <v>103</v>
      </c>
      <c r="AA1528" s="27" t="s">
        <v>103</v>
      </c>
      <c r="AB1528" s="28"/>
      <c r="AC1528" s="27"/>
      <c r="AD1528" s="27"/>
      <c r="AE1528" s="27"/>
      <c r="AF1528" s="27"/>
      <c r="AG1528" s="27"/>
      <c r="AH1528" s="27"/>
      <c r="AI1528" s="28"/>
      <c r="AJ1528" s="28"/>
      <c r="AK1528" s="28"/>
      <c r="AL1528" s="28"/>
      <c r="AM1528" s="28"/>
    </row>
    <row r="1529" spans="1:39" s="54" customFormat="1" x14ac:dyDescent="0.35">
      <c r="A1529" s="18">
        <v>12020</v>
      </c>
      <c r="B1529" s="18">
        <v>12020</v>
      </c>
      <c r="C1529" s="18" t="s">
        <v>3128</v>
      </c>
      <c r="D1529" s="45" t="s">
        <v>3060</v>
      </c>
      <c r="E1529" s="34" t="s">
        <v>102</v>
      </c>
      <c r="F1529" s="30">
        <v>1</v>
      </c>
      <c r="G1529" s="30" t="s">
        <v>99</v>
      </c>
      <c r="H1529" s="18" t="s">
        <v>7</v>
      </c>
      <c r="I1529" s="18" t="s">
        <v>3127</v>
      </c>
      <c r="J1529" s="30" t="b">
        <v>0</v>
      </c>
      <c r="K1529" s="18" t="s">
        <v>103</v>
      </c>
      <c r="L1529" s="18">
        <v>1</v>
      </c>
      <c r="M1529" s="18">
        <v>0</v>
      </c>
      <c r="N1529" s="18">
        <v>0</v>
      </c>
      <c r="O1529" s="30" t="s">
        <v>100</v>
      </c>
      <c r="P1529" s="18"/>
      <c r="Q1529" s="19"/>
      <c r="R1529" s="18">
        <v>1218</v>
      </c>
      <c r="S1529" s="18">
        <v>12020</v>
      </c>
      <c r="T1529" s="18">
        <v>12020</v>
      </c>
      <c r="U1529" s="18">
        <v>8</v>
      </c>
      <c r="V1529" s="18" t="s">
        <v>481</v>
      </c>
      <c r="W1529" s="18" t="s">
        <v>3093</v>
      </c>
      <c r="X1529" s="18" t="s">
        <v>103</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35">
      <c r="A1530" s="18">
        <v>1166</v>
      </c>
      <c r="B1530" s="18">
        <v>1163</v>
      </c>
      <c r="C1530" s="18" t="s">
        <v>3130</v>
      </c>
      <c r="D1530" s="45" t="s">
        <v>3126</v>
      </c>
      <c r="E1530" s="34" t="s">
        <v>98</v>
      </c>
      <c r="F1530" s="30">
        <v>1</v>
      </c>
      <c r="G1530" s="30" t="s">
        <v>639</v>
      </c>
      <c r="H1530" s="18" t="s">
        <v>475</v>
      </c>
      <c r="I1530" s="18" t="s">
        <v>3094</v>
      </c>
      <c r="J1530" s="30" t="b">
        <v>0</v>
      </c>
      <c r="K1530" s="18" t="s">
        <v>103</v>
      </c>
      <c r="L1530" s="18">
        <v>1</v>
      </c>
      <c r="M1530" s="18">
        <v>0</v>
      </c>
      <c r="N1530" s="18">
        <v>0</v>
      </c>
      <c r="O1530" s="30" t="s">
        <v>100</v>
      </c>
      <c r="P1530" s="18"/>
      <c r="Q1530" s="19"/>
      <c r="R1530" s="18">
        <v>1219</v>
      </c>
      <c r="S1530" s="18">
        <v>1166</v>
      </c>
      <c r="T1530" s="18">
        <v>1163</v>
      </c>
      <c r="U1530" s="18">
        <v>3</v>
      </c>
      <c r="V1530" s="18" t="s">
        <v>31</v>
      </c>
      <c r="W1530" s="18" t="s">
        <v>3095</v>
      </c>
      <c r="X1530" s="18" t="s">
        <v>103</v>
      </c>
      <c r="Y1530" s="18" t="s">
        <v>103</v>
      </c>
      <c r="Z1530" s="18" t="s">
        <v>103</v>
      </c>
      <c r="AA1530" s="18" t="s">
        <v>3129</v>
      </c>
      <c r="AB1530" s="19"/>
      <c r="AC1530" s="18"/>
      <c r="AD1530" s="18"/>
      <c r="AE1530" s="18"/>
      <c r="AF1530" s="18"/>
      <c r="AG1530" s="18"/>
      <c r="AH1530" s="18"/>
      <c r="AI1530" s="13"/>
      <c r="AJ1530" s="13"/>
      <c r="AK1530" s="13"/>
      <c r="AL1530" s="13"/>
      <c r="AM1530" s="13"/>
    </row>
    <row r="1531" spans="1:39" s="55" customFormat="1" x14ac:dyDescent="0.35">
      <c r="A1531" s="27">
        <v>12021</v>
      </c>
      <c r="B1531" s="27">
        <v>12021</v>
      </c>
      <c r="C1531" s="27" t="s">
        <v>3131</v>
      </c>
      <c r="D1531" s="48" t="s">
        <v>3126</v>
      </c>
      <c r="E1531" s="37" t="s">
        <v>102</v>
      </c>
      <c r="F1531" s="32">
        <v>1</v>
      </c>
      <c r="G1531" s="32" t="s">
        <v>99</v>
      </c>
      <c r="H1531" s="27" t="s">
        <v>1800</v>
      </c>
      <c r="I1531" s="27" t="s">
        <v>3132</v>
      </c>
      <c r="J1531" s="32" t="b">
        <v>0</v>
      </c>
      <c r="K1531" s="27" t="s">
        <v>103</v>
      </c>
      <c r="L1531" s="27">
        <v>1</v>
      </c>
      <c r="M1531" s="27">
        <v>0</v>
      </c>
      <c r="N1531" s="27">
        <v>0</v>
      </c>
      <c r="O1531" s="32" t="s">
        <v>100</v>
      </c>
      <c r="P1531" s="27"/>
      <c r="Q1531" s="28"/>
      <c r="R1531" s="27">
        <v>1220</v>
      </c>
      <c r="S1531" s="27">
        <v>12021</v>
      </c>
      <c r="T1531" s="27">
        <v>12021</v>
      </c>
      <c r="U1531" s="27">
        <v>9</v>
      </c>
      <c r="V1531" s="27" t="s">
        <v>606</v>
      </c>
      <c r="W1531" s="27" t="s">
        <v>1800</v>
      </c>
      <c r="X1531" s="27" t="s">
        <v>606</v>
      </c>
      <c r="Y1531" s="27" t="s">
        <v>103</v>
      </c>
      <c r="Z1531" s="27" t="s">
        <v>103</v>
      </c>
      <c r="AA1531" s="27" t="s">
        <v>103</v>
      </c>
      <c r="AB1531" s="28"/>
      <c r="AC1531" s="27"/>
      <c r="AD1531" s="27"/>
      <c r="AE1531" s="27"/>
      <c r="AF1531" s="27"/>
      <c r="AG1531" s="27"/>
      <c r="AH1531" s="27"/>
      <c r="AI1531" s="28"/>
      <c r="AJ1531" s="28"/>
      <c r="AK1531" s="28"/>
      <c r="AL1531" s="28"/>
      <c r="AM1531" s="28"/>
    </row>
    <row r="1532" spans="1:39" s="54" customFormat="1" x14ac:dyDescent="0.35">
      <c r="A1532" s="18">
        <v>12022</v>
      </c>
      <c r="B1532" s="18">
        <v>12022</v>
      </c>
      <c r="C1532" s="18" t="s">
        <v>3136</v>
      </c>
      <c r="D1532" s="45" t="s">
        <v>3133</v>
      </c>
      <c r="E1532" s="34" t="s">
        <v>102</v>
      </c>
      <c r="F1532" s="30">
        <v>1</v>
      </c>
      <c r="G1532" s="30" t="s">
        <v>99</v>
      </c>
      <c r="H1532" s="18" t="s">
        <v>806</v>
      </c>
      <c r="I1532" s="18" t="s">
        <v>3137</v>
      </c>
      <c r="J1532" s="30" t="b">
        <v>0</v>
      </c>
      <c r="K1532" s="18" t="s">
        <v>103</v>
      </c>
      <c r="L1532" s="18">
        <v>1</v>
      </c>
      <c r="M1532" s="18">
        <v>0</v>
      </c>
      <c r="N1532" s="18">
        <v>0</v>
      </c>
      <c r="O1532" s="30" t="s">
        <v>100</v>
      </c>
      <c r="P1532" s="18"/>
      <c r="Q1532" s="19"/>
      <c r="R1532" s="18">
        <v>1221</v>
      </c>
      <c r="S1532" s="18">
        <v>12022</v>
      </c>
      <c r="T1532" s="18">
        <v>12022</v>
      </c>
      <c r="U1532" s="18">
        <v>8</v>
      </c>
      <c r="V1532" s="18" t="s">
        <v>481</v>
      </c>
      <c r="W1532" s="18" t="s">
        <v>3134</v>
      </c>
      <c r="X1532" s="18" t="s">
        <v>481</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35">
      <c r="A1533" s="18">
        <v>1168</v>
      </c>
      <c r="B1533" s="18">
        <v>1165</v>
      </c>
      <c r="C1533" s="18" t="s">
        <v>3139</v>
      </c>
      <c r="D1533" s="45" t="s">
        <v>3135</v>
      </c>
      <c r="E1533" s="34" t="s">
        <v>102</v>
      </c>
      <c r="F1533" s="30">
        <v>1</v>
      </c>
      <c r="G1533" s="30" t="s">
        <v>639</v>
      </c>
      <c r="H1533" s="18" t="s">
        <v>807</v>
      </c>
      <c r="I1533" s="18" t="s">
        <v>3140</v>
      </c>
      <c r="J1533" s="30" t="b">
        <v>0</v>
      </c>
      <c r="K1533" s="18" t="s">
        <v>103</v>
      </c>
      <c r="L1533" s="18">
        <v>1</v>
      </c>
      <c r="M1533" s="18">
        <v>0</v>
      </c>
      <c r="N1533" s="18">
        <v>0</v>
      </c>
      <c r="O1533" s="30" t="s">
        <v>100</v>
      </c>
      <c r="P1533" s="18"/>
      <c r="Q1533" s="19"/>
      <c r="R1533" s="18">
        <v>1223</v>
      </c>
      <c r="S1533" s="18">
        <v>1168</v>
      </c>
      <c r="T1533" s="18">
        <v>1165</v>
      </c>
      <c r="U1533" s="18">
        <v>8</v>
      </c>
      <c r="V1533" s="18" t="s">
        <v>481</v>
      </c>
      <c r="W1533" s="18" t="s">
        <v>3138</v>
      </c>
      <c r="X1533" s="18" t="s">
        <v>481</v>
      </c>
      <c r="Y1533" s="18" t="s">
        <v>103</v>
      </c>
      <c r="Z1533" s="18" t="s">
        <v>103</v>
      </c>
      <c r="AA1533" s="18" t="s">
        <v>103</v>
      </c>
      <c r="AB1533" s="19"/>
      <c r="AC1533" s="18"/>
      <c r="AD1533" s="18"/>
      <c r="AE1533" s="18"/>
      <c r="AF1533" s="18"/>
      <c r="AG1533" s="18"/>
      <c r="AH1533" s="18"/>
      <c r="AI1533" s="13"/>
      <c r="AJ1533" s="13"/>
      <c r="AK1533" s="13"/>
      <c r="AL1533" s="13"/>
      <c r="AM1533" s="13"/>
    </row>
    <row r="1534" spans="1:39" s="55" customFormat="1" x14ac:dyDescent="0.35">
      <c r="A1534" s="27">
        <v>12023</v>
      </c>
      <c r="B1534" s="27">
        <v>12023</v>
      </c>
      <c r="C1534" s="27" t="s">
        <v>3142</v>
      </c>
      <c r="D1534" s="48" t="s">
        <v>3126</v>
      </c>
      <c r="E1534" s="37" t="s">
        <v>98</v>
      </c>
      <c r="F1534" s="32">
        <v>1</v>
      </c>
      <c r="G1534" s="32" t="s">
        <v>99</v>
      </c>
      <c r="H1534" s="27" t="s">
        <v>8</v>
      </c>
      <c r="I1534" s="27" t="s">
        <v>2803</v>
      </c>
      <c r="J1534" s="32" t="b">
        <v>0</v>
      </c>
      <c r="K1534" s="27" t="s">
        <v>103</v>
      </c>
      <c r="L1534" s="27">
        <v>1</v>
      </c>
      <c r="M1534" s="27">
        <v>0</v>
      </c>
      <c r="N1534" s="27">
        <v>0</v>
      </c>
      <c r="O1534" s="32" t="s">
        <v>100</v>
      </c>
      <c r="P1534" s="27"/>
      <c r="Q1534" s="28"/>
      <c r="R1534" s="27">
        <v>1223</v>
      </c>
      <c r="S1534" s="27">
        <v>12023</v>
      </c>
      <c r="T1534" s="27">
        <v>12023</v>
      </c>
      <c r="U1534" s="27">
        <v>7</v>
      </c>
      <c r="V1534" s="27" t="s">
        <v>26</v>
      </c>
      <c r="W1534" s="27" t="s">
        <v>3141</v>
      </c>
      <c r="X1534" s="27" t="s">
        <v>103</v>
      </c>
      <c r="Y1534" s="27" t="s">
        <v>103</v>
      </c>
      <c r="Z1534" s="27" t="s">
        <v>103</v>
      </c>
      <c r="AA1534" s="27" t="s">
        <v>3143</v>
      </c>
      <c r="AB1534" s="28"/>
      <c r="AC1534" s="27"/>
      <c r="AD1534" s="27"/>
      <c r="AE1534" s="27"/>
      <c r="AF1534" s="27"/>
      <c r="AG1534" s="27"/>
      <c r="AH1534" s="27"/>
      <c r="AI1534" s="28"/>
      <c r="AJ1534" s="28"/>
      <c r="AK1534" s="28"/>
      <c r="AL1534" s="28"/>
      <c r="AM1534" s="28"/>
    </row>
    <row r="1535" spans="1:39" s="55" customFormat="1" x14ac:dyDescent="0.35">
      <c r="A1535" s="27">
        <v>1169</v>
      </c>
      <c r="B1535" s="27">
        <v>1166</v>
      </c>
      <c r="C1535" s="27" t="s">
        <v>3145</v>
      </c>
      <c r="D1535" s="48" t="s">
        <v>3126</v>
      </c>
      <c r="E1535" s="37" t="s">
        <v>98</v>
      </c>
      <c r="F1535" s="32">
        <v>1</v>
      </c>
      <c r="G1535" s="32" t="s">
        <v>99</v>
      </c>
      <c r="H1535" s="27" t="s">
        <v>2941</v>
      </c>
      <c r="I1535" s="27" t="s">
        <v>2941</v>
      </c>
      <c r="J1535" s="32" t="b">
        <v>0</v>
      </c>
      <c r="K1535" s="27" t="s">
        <v>103</v>
      </c>
      <c r="L1535" s="27">
        <v>1</v>
      </c>
      <c r="M1535" s="27">
        <v>0</v>
      </c>
      <c r="N1535" s="27">
        <v>0</v>
      </c>
      <c r="O1535" s="32" t="s">
        <v>100</v>
      </c>
      <c r="P1535" s="27"/>
      <c r="Q1535" s="28"/>
      <c r="R1535" s="27">
        <v>1224</v>
      </c>
      <c r="S1535" s="27">
        <v>1169</v>
      </c>
      <c r="T1535" s="27">
        <v>1166</v>
      </c>
      <c r="U1535" s="27">
        <v>6</v>
      </c>
      <c r="V1535" s="27" t="s">
        <v>359</v>
      </c>
      <c r="W1535" s="27" t="s">
        <v>3144</v>
      </c>
      <c r="X1535" s="27" t="s">
        <v>103</v>
      </c>
      <c r="Y1535" s="27" t="s">
        <v>103</v>
      </c>
      <c r="Z1535" s="27" t="s">
        <v>103</v>
      </c>
      <c r="AA1535" s="27" t="s">
        <v>103</v>
      </c>
      <c r="AB1535" s="28"/>
      <c r="AC1535" s="27"/>
      <c r="AD1535" s="27"/>
      <c r="AE1535" s="27"/>
      <c r="AF1535" s="27"/>
      <c r="AG1535" s="27"/>
      <c r="AH1535" s="27"/>
      <c r="AI1535" s="28"/>
      <c r="AJ1535" s="28"/>
      <c r="AK1535" s="28"/>
      <c r="AL1535" s="28"/>
      <c r="AM1535" s="28"/>
    </row>
    <row r="1536" spans="1:39" s="55" customFormat="1" x14ac:dyDescent="0.35">
      <c r="A1536" s="27">
        <v>12024</v>
      </c>
      <c r="B1536" s="27">
        <v>12024</v>
      </c>
      <c r="C1536" s="27" t="s">
        <v>3146</v>
      </c>
      <c r="D1536" s="48" t="s">
        <v>3126</v>
      </c>
      <c r="E1536" s="37" t="s">
        <v>98</v>
      </c>
      <c r="F1536" s="32">
        <v>1</v>
      </c>
      <c r="G1536" s="32" t="s">
        <v>99</v>
      </c>
      <c r="H1536" s="27" t="s">
        <v>8</v>
      </c>
      <c r="I1536" s="27" t="s">
        <v>2803</v>
      </c>
      <c r="J1536" s="32" t="b">
        <v>0</v>
      </c>
      <c r="K1536" s="27" t="s">
        <v>103</v>
      </c>
      <c r="L1536" s="27">
        <v>1</v>
      </c>
      <c r="M1536" s="27">
        <v>0</v>
      </c>
      <c r="N1536" s="27">
        <v>0</v>
      </c>
      <c r="O1536" s="32" t="s">
        <v>100</v>
      </c>
      <c r="P1536" s="27"/>
      <c r="Q1536" s="28"/>
      <c r="R1536" s="27">
        <v>1225</v>
      </c>
      <c r="S1536" s="27">
        <v>12024</v>
      </c>
      <c r="T1536" s="27">
        <v>12024</v>
      </c>
      <c r="U1536" s="27">
        <v>7</v>
      </c>
      <c r="V1536" s="27" t="s">
        <v>26</v>
      </c>
      <c r="W1536" s="27" t="s">
        <v>3141</v>
      </c>
      <c r="X1536" s="27" t="s">
        <v>103</v>
      </c>
      <c r="Y1536" s="27" t="s">
        <v>103</v>
      </c>
      <c r="Z1536" s="27" t="s">
        <v>103</v>
      </c>
      <c r="AA1536" s="27" t="s">
        <v>3147</v>
      </c>
      <c r="AB1536" s="28"/>
      <c r="AC1536" s="27"/>
      <c r="AD1536" s="27"/>
      <c r="AE1536" s="27"/>
      <c r="AF1536" s="27"/>
      <c r="AG1536" s="27"/>
      <c r="AH1536" s="27"/>
      <c r="AI1536" s="28"/>
      <c r="AJ1536" s="28"/>
      <c r="AK1536" s="28"/>
      <c r="AL1536" s="28"/>
      <c r="AM1536" s="28"/>
    </row>
    <row r="1537" spans="1:39" s="54" customFormat="1" x14ac:dyDescent="0.35">
      <c r="A1537" s="18">
        <v>1170</v>
      </c>
      <c r="B1537" s="18">
        <v>1167</v>
      </c>
      <c r="C1537" s="18" t="s">
        <v>3148</v>
      </c>
      <c r="D1537" s="45" t="s">
        <v>3126</v>
      </c>
      <c r="E1537" s="34" t="s">
        <v>98</v>
      </c>
      <c r="F1537" s="30">
        <v>1</v>
      </c>
      <c r="G1537" s="30" t="s">
        <v>99</v>
      </c>
      <c r="H1537" s="18" t="s">
        <v>2941</v>
      </c>
      <c r="I1537" s="18" t="s">
        <v>2941</v>
      </c>
      <c r="J1537" s="30" t="b">
        <v>0</v>
      </c>
      <c r="K1537" s="18" t="s">
        <v>103</v>
      </c>
      <c r="L1537" s="18">
        <v>1</v>
      </c>
      <c r="M1537" s="18">
        <v>0</v>
      </c>
      <c r="N1537" s="18">
        <v>0</v>
      </c>
      <c r="O1537" s="30" t="s">
        <v>100</v>
      </c>
      <c r="P1537" s="18"/>
      <c r="Q1537" s="19"/>
      <c r="R1537" s="18">
        <v>1226</v>
      </c>
      <c r="S1537" s="18">
        <v>1170</v>
      </c>
      <c r="T1537" s="18">
        <v>1167</v>
      </c>
      <c r="U1537" s="18">
        <v>6</v>
      </c>
      <c r="V1537" s="18" t="s">
        <v>359</v>
      </c>
      <c r="W1537" s="18" t="s">
        <v>3144</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35">
      <c r="A1538" s="18">
        <v>12025</v>
      </c>
      <c r="B1538" s="18">
        <v>12025</v>
      </c>
      <c r="C1538" s="18" t="s">
        <v>3151</v>
      </c>
      <c r="D1538" s="45" t="s">
        <v>3060</v>
      </c>
      <c r="E1538" s="34" t="s">
        <v>102</v>
      </c>
      <c r="F1538" s="30">
        <v>1</v>
      </c>
      <c r="G1538" s="30" t="s">
        <v>99</v>
      </c>
      <c r="H1538" s="18" t="s">
        <v>7</v>
      </c>
      <c r="I1538" s="18" t="s">
        <v>3150</v>
      </c>
      <c r="J1538" s="30" t="b">
        <v>0</v>
      </c>
      <c r="K1538" s="18" t="s">
        <v>103</v>
      </c>
      <c r="L1538" s="18">
        <v>1</v>
      </c>
      <c r="M1538" s="18">
        <v>0</v>
      </c>
      <c r="N1538" s="18">
        <v>0</v>
      </c>
      <c r="O1538" s="30" t="s">
        <v>100</v>
      </c>
      <c r="P1538" s="18"/>
      <c r="Q1538" s="19"/>
      <c r="R1538" s="18">
        <v>1227</v>
      </c>
      <c r="S1538" s="18">
        <v>12025</v>
      </c>
      <c r="T1538" s="18">
        <v>12025</v>
      </c>
      <c r="U1538" s="18">
        <v>8</v>
      </c>
      <c r="V1538" s="18" t="s">
        <v>481</v>
      </c>
      <c r="W1538" s="18" t="s">
        <v>3093</v>
      </c>
      <c r="X1538" s="18" t="s">
        <v>103</v>
      </c>
      <c r="Y1538" s="18" t="s">
        <v>103</v>
      </c>
      <c r="Z1538" s="18" t="s">
        <v>103</v>
      </c>
      <c r="AA1538" s="18" t="s">
        <v>103</v>
      </c>
      <c r="AB1538" s="19"/>
      <c r="AC1538" s="18"/>
      <c r="AD1538" s="18"/>
      <c r="AE1538" s="18"/>
      <c r="AF1538" s="18"/>
      <c r="AG1538" s="18"/>
      <c r="AH1538" s="18"/>
      <c r="AI1538" s="13"/>
      <c r="AJ1538" s="13"/>
      <c r="AK1538" s="13"/>
      <c r="AL1538" s="13"/>
      <c r="AM1538" s="13"/>
    </row>
    <row r="1539" spans="1:39" s="54" customFormat="1" x14ac:dyDescent="0.35">
      <c r="A1539" s="18">
        <v>1172</v>
      </c>
      <c r="B1539" s="18">
        <v>1169</v>
      </c>
      <c r="C1539" s="18" t="s">
        <v>3152</v>
      </c>
      <c r="D1539" s="45" t="s">
        <v>3149</v>
      </c>
      <c r="E1539" s="34" t="s">
        <v>98</v>
      </c>
      <c r="F1539" s="30">
        <v>1</v>
      </c>
      <c r="G1539" s="30" t="s">
        <v>639</v>
      </c>
      <c r="H1539" s="18" t="s">
        <v>475</v>
      </c>
      <c r="I1539" s="18" t="s">
        <v>3094</v>
      </c>
      <c r="J1539" s="30" t="b">
        <v>0</v>
      </c>
      <c r="K1539" s="18" t="s">
        <v>103</v>
      </c>
      <c r="L1539" s="18">
        <v>1</v>
      </c>
      <c r="M1539" s="18">
        <v>0</v>
      </c>
      <c r="N1539" s="18">
        <v>0</v>
      </c>
      <c r="O1539" s="30" t="s">
        <v>100</v>
      </c>
      <c r="P1539" s="18"/>
      <c r="Q1539" s="19"/>
      <c r="R1539" s="18">
        <v>1228</v>
      </c>
      <c r="S1539" s="18">
        <v>1172</v>
      </c>
      <c r="T1539" s="18">
        <v>1169</v>
      </c>
      <c r="U1539" s="18">
        <v>3</v>
      </c>
      <c r="V1539" s="18" t="s">
        <v>31</v>
      </c>
      <c r="W1539" s="18" t="s">
        <v>3095</v>
      </c>
      <c r="X1539" s="18" t="s">
        <v>103</v>
      </c>
      <c r="Y1539" s="18" t="s">
        <v>103</v>
      </c>
      <c r="Z1539" s="18" t="s">
        <v>103</v>
      </c>
      <c r="AA1539" s="18" t="s">
        <v>3153</v>
      </c>
      <c r="AB1539" s="19"/>
      <c r="AC1539" s="18"/>
      <c r="AD1539" s="18"/>
      <c r="AE1539" s="18"/>
      <c r="AF1539" s="18"/>
      <c r="AG1539" s="18"/>
      <c r="AH1539" s="18"/>
      <c r="AI1539" s="13"/>
      <c r="AJ1539" s="13"/>
      <c r="AK1539" s="13"/>
      <c r="AL1539" s="13"/>
      <c r="AM1539" s="13"/>
    </row>
    <row r="1540" spans="1:39" s="54" customFormat="1" x14ac:dyDescent="0.35">
      <c r="A1540" s="18">
        <v>12026</v>
      </c>
      <c r="B1540" s="18">
        <v>12026</v>
      </c>
      <c r="C1540" s="18" t="s">
        <v>3166</v>
      </c>
      <c r="D1540" s="45" t="s">
        <v>3149</v>
      </c>
      <c r="E1540" s="34" t="s">
        <v>102</v>
      </c>
      <c r="F1540" s="30">
        <v>1</v>
      </c>
      <c r="G1540" s="30" t="s">
        <v>99</v>
      </c>
      <c r="H1540" s="18" t="s">
        <v>1800</v>
      </c>
      <c r="I1540" s="18" t="s">
        <v>3154</v>
      </c>
      <c r="J1540" s="30" t="b">
        <v>0</v>
      </c>
      <c r="K1540" s="18" t="s">
        <v>103</v>
      </c>
      <c r="L1540" s="18">
        <v>1</v>
      </c>
      <c r="M1540" s="18">
        <v>0</v>
      </c>
      <c r="N1540" s="18">
        <v>0</v>
      </c>
      <c r="O1540" s="30" t="s">
        <v>100</v>
      </c>
      <c r="P1540" s="18"/>
      <c r="Q1540" s="19"/>
      <c r="R1540" s="18">
        <v>1229</v>
      </c>
      <c r="S1540" s="18">
        <v>12026</v>
      </c>
      <c r="T1540" s="18">
        <v>12026</v>
      </c>
      <c r="U1540" s="18">
        <v>9</v>
      </c>
      <c r="V1540" s="18" t="s">
        <v>606</v>
      </c>
      <c r="W1540" s="18" t="s">
        <v>1800</v>
      </c>
      <c r="X1540" s="18" t="s">
        <v>606</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35">
      <c r="A1541" s="18">
        <v>12027</v>
      </c>
      <c r="B1541" s="18">
        <v>12027</v>
      </c>
      <c r="C1541" s="18" t="s">
        <v>3158</v>
      </c>
      <c r="D1541" s="45" t="s">
        <v>3156</v>
      </c>
      <c r="E1541" s="34" t="s">
        <v>102</v>
      </c>
      <c r="F1541" s="30">
        <v>1</v>
      </c>
      <c r="G1541" s="30" t="s">
        <v>99</v>
      </c>
      <c r="H1541" s="18" t="s">
        <v>806</v>
      </c>
      <c r="I1541" s="18" t="s">
        <v>3159</v>
      </c>
      <c r="J1541" s="30" t="b">
        <v>0</v>
      </c>
      <c r="K1541" s="18" t="s">
        <v>103</v>
      </c>
      <c r="L1541" s="18">
        <v>1</v>
      </c>
      <c r="M1541" s="18">
        <v>0</v>
      </c>
      <c r="N1541" s="18">
        <v>0</v>
      </c>
      <c r="O1541" s="30" t="s">
        <v>100</v>
      </c>
      <c r="P1541" s="18"/>
      <c r="Q1541" s="19"/>
      <c r="R1541" s="18">
        <v>1231</v>
      </c>
      <c r="S1541" s="18">
        <v>12027</v>
      </c>
      <c r="T1541" s="18">
        <v>12027</v>
      </c>
      <c r="U1541" s="18">
        <v>8</v>
      </c>
      <c r="V1541" s="18" t="s">
        <v>481</v>
      </c>
      <c r="W1541" s="18" t="s">
        <v>3157</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35">
      <c r="A1542" s="18">
        <v>1174</v>
      </c>
      <c r="B1542" s="18">
        <v>1171</v>
      </c>
      <c r="C1542" s="18" t="s">
        <v>3161</v>
      </c>
      <c r="D1542" s="45" t="s">
        <v>3155</v>
      </c>
      <c r="E1542" s="34" t="s">
        <v>102</v>
      </c>
      <c r="F1542" s="30">
        <v>1</v>
      </c>
      <c r="G1542" s="30" t="s">
        <v>639</v>
      </c>
      <c r="H1542" s="18" t="s">
        <v>807</v>
      </c>
      <c r="I1542" s="18" t="s">
        <v>3162</v>
      </c>
      <c r="J1542" s="30" t="b">
        <v>0</v>
      </c>
      <c r="K1542" s="18" t="s">
        <v>103</v>
      </c>
      <c r="L1542" s="18">
        <v>1</v>
      </c>
      <c r="M1542" s="18">
        <v>0</v>
      </c>
      <c r="N1542" s="18">
        <v>0</v>
      </c>
      <c r="O1542" s="30" t="s">
        <v>100</v>
      </c>
      <c r="P1542" s="18"/>
      <c r="Q1542" s="19"/>
      <c r="R1542" s="18">
        <v>1232</v>
      </c>
      <c r="S1542" s="18">
        <v>1174</v>
      </c>
      <c r="T1542" s="18">
        <v>1171</v>
      </c>
      <c r="U1542" s="18">
        <v>8</v>
      </c>
      <c r="V1542" s="18" t="s">
        <v>481</v>
      </c>
      <c r="W1542" s="18" t="s">
        <v>3160</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35">
      <c r="A1543" s="18">
        <v>12028</v>
      </c>
      <c r="B1543" s="18">
        <v>12028</v>
      </c>
      <c r="C1543" s="18" t="s">
        <v>3164</v>
      </c>
      <c r="D1543" s="45" t="s">
        <v>3149</v>
      </c>
      <c r="E1543" s="34" t="s">
        <v>102</v>
      </c>
      <c r="F1543" s="30">
        <v>1</v>
      </c>
      <c r="G1543" s="30" t="s">
        <v>99</v>
      </c>
      <c r="H1543" s="18" t="s">
        <v>42</v>
      </c>
      <c r="I1543" s="18" t="s">
        <v>3165</v>
      </c>
      <c r="J1543" s="30" t="b">
        <v>0</v>
      </c>
      <c r="K1543" s="18" t="s">
        <v>103</v>
      </c>
      <c r="L1543" s="18">
        <v>1</v>
      </c>
      <c r="M1543" s="18">
        <v>0</v>
      </c>
      <c r="N1543" s="18">
        <v>0</v>
      </c>
      <c r="O1543" s="30" t="s">
        <v>100</v>
      </c>
      <c r="P1543" s="18"/>
      <c r="Q1543" s="19"/>
      <c r="R1543" s="18">
        <v>1232</v>
      </c>
      <c r="S1543" s="18">
        <v>12028</v>
      </c>
      <c r="T1543" s="18">
        <v>12028</v>
      </c>
      <c r="U1543" s="18">
        <v>1</v>
      </c>
      <c r="V1543" s="18" t="s">
        <v>47</v>
      </c>
      <c r="W1543" s="18" t="s">
        <v>3163</v>
      </c>
      <c r="X1543" s="18" t="s">
        <v>144</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35">
      <c r="A1544" s="18">
        <v>12029</v>
      </c>
      <c r="B1544" s="18">
        <v>12029</v>
      </c>
      <c r="C1544" s="18" t="s">
        <v>3168</v>
      </c>
      <c r="D1544" s="45" t="s">
        <v>3149</v>
      </c>
      <c r="E1544" s="34" t="s">
        <v>102</v>
      </c>
      <c r="F1544" s="30">
        <v>1</v>
      </c>
      <c r="G1544" s="30" t="s">
        <v>99</v>
      </c>
      <c r="H1544" s="18" t="s">
        <v>42</v>
      </c>
      <c r="I1544" s="18" t="s">
        <v>3167</v>
      </c>
      <c r="J1544" s="30" t="b">
        <v>0</v>
      </c>
      <c r="K1544" s="18" t="s">
        <v>103</v>
      </c>
      <c r="L1544" s="18">
        <v>1</v>
      </c>
      <c r="M1544" s="18">
        <v>0</v>
      </c>
      <c r="N1544" s="18">
        <v>0</v>
      </c>
      <c r="O1544" s="30" t="s">
        <v>100</v>
      </c>
      <c r="P1544" s="18"/>
      <c r="Q1544" s="19"/>
      <c r="R1544" s="18">
        <v>1233</v>
      </c>
      <c r="S1544" s="18">
        <v>12029</v>
      </c>
      <c r="T1544" s="18">
        <v>12029</v>
      </c>
      <c r="U1544" s="18">
        <v>1</v>
      </c>
      <c r="V1544" s="18" t="s">
        <v>47</v>
      </c>
      <c r="W1544" s="18" t="s">
        <v>3163</v>
      </c>
      <c r="X1544" s="18" t="s">
        <v>144</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v>12030</v>
      </c>
      <c r="B1546" s="18">
        <v>12030</v>
      </c>
      <c r="C1546" s="18" t="s">
        <v>3254</v>
      </c>
      <c r="D1546" s="45" t="s">
        <v>101</v>
      </c>
      <c r="E1546" s="34" t="s">
        <v>102</v>
      </c>
      <c r="F1546" s="30">
        <v>1</v>
      </c>
      <c r="G1546" s="30" t="s">
        <v>99</v>
      </c>
      <c r="H1546" s="18" t="s">
        <v>552</v>
      </c>
      <c r="I1546" s="18" t="s">
        <v>3252</v>
      </c>
      <c r="J1546" s="30" t="b">
        <v>0</v>
      </c>
      <c r="K1546" s="18" t="s">
        <v>103</v>
      </c>
      <c r="L1546" s="18">
        <v>1</v>
      </c>
      <c r="M1546" s="18">
        <v>0</v>
      </c>
      <c r="N1546" s="18">
        <v>0</v>
      </c>
      <c r="O1546" s="30" t="s">
        <v>100</v>
      </c>
      <c r="P1546" s="18"/>
      <c r="Q1546" s="19"/>
      <c r="R1546" s="18">
        <v>1264</v>
      </c>
      <c r="S1546" s="18">
        <v>12030</v>
      </c>
      <c r="T1546" s="18">
        <v>12030</v>
      </c>
      <c r="U1546" s="18">
        <v>8</v>
      </c>
      <c r="V1546" s="18" t="s">
        <v>481</v>
      </c>
      <c r="W1546" s="18" t="s">
        <v>3254</v>
      </c>
      <c r="X1546" s="18" t="s">
        <v>103</v>
      </c>
      <c r="Y1546" s="18" t="s">
        <v>103</v>
      </c>
      <c r="Z1546" s="18" t="s">
        <v>103</v>
      </c>
      <c r="AA1546" s="18" t="s">
        <v>103</v>
      </c>
      <c r="AB1546" s="19"/>
      <c r="AC1546" s="18"/>
      <c r="AD1546" s="18"/>
      <c r="AE1546" s="18"/>
      <c r="AF1546" s="18"/>
      <c r="AG1546" s="18"/>
      <c r="AH1546" s="18"/>
      <c r="AI1546" s="13"/>
      <c r="AJ1546" s="13"/>
      <c r="AK1546" s="13"/>
      <c r="AL1546" s="13"/>
      <c r="AM1546" s="13"/>
    </row>
    <row r="1547" spans="1:39" s="55" customFormat="1" x14ac:dyDescent="0.35">
      <c r="A1547" s="27">
        <v>12031</v>
      </c>
      <c r="B1547" s="27">
        <v>12031</v>
      </c>
      <c r="C1547" s="27" t="s">
        <v>3256</v>
      </c>
      <c r="D1547" s="48" t="s">
        <v>3253</v>
      </c>
      <c r="E1547" s="37" t="s">
        <v>98</v>
      </c>
      <c r="F1547" s="32">
        <v>1</v>
      </c>
      <c r="G1547" s="32" t="s">
        <v>99</v>
      </c>
      <c r="H1547" s="27" t="s">
        <v>32</v>
      </c>
      <c r="I1547" s="27" t="s">
        <v>3258</v>
      </c>
      <c r="J1547" s="32" t="b">
        <v>0</v>
      </c>
      <c r="K1547" s="27" t="s">
        <v>103</v>
      </c>
      <c r="L1547" s="27">
        <v>1</v>
      </c>
      <c r="M1547" s="27">
        <v>0</v>
      </c>
      <c r="N1547" s="27">
        <v>0</v>
      </c>
      <c r="O1547" s="32" t="s">
        <v>100</v>
      </c>
      <c r="P1547" s="27"/>
      <c r="Q1547" s="28"/>
      <c r="R1547" s="27">
        <v>1265</v>
      </c>
      <c r="S1547" s="27">
        <v>12031</v>
      </c>
      <c r="T1547" s="27">
        <v>12031</v>
      </c>
      <c r="U1547" s="27">
        <v>3</v>
      </c>
      <c r="V1547" s="27" t="s">
        <v>31</v>
      </c>
      <c r="W1547" s="27" t="s">
        <v>3255</v>
      </c>
      <c r="X1547" s="27" t="s">
        <v>361</v>
      </c>
      <c r="Y1547" s="27" t="s">
        <v>103</v>
      </c>
      <c r="Z1547" s="27" t="s">
        <v>3257</v>
      </c>
      <c r="AA1547" s="27" t="s">
        <v>103</v>
      </c>
      <c r="AB1547" s="28"/>
      <c r="AC1547" s="27"/>
      <c r="AD1547" s="27"/>
      <c r="AE1547" s="27"/>
      <c r="AF1547" s="27"/>
      <c r="AG1547" s="27"/>
      <c r="AH1547" s="27"/>
      <c r="AI1547" s="28"/>
      <c r="AJ1547" s="28"/>
      <c r="AK1547" s="28"/>
      <c r="AL1547" s="28"/>
      <c r="AM1547" s="28"/>
    </row>
    <row r="1548" spans="1:39" s="54" customFormat="1" x14ac:dyDescent="0.35">
      <c r="A1548" s="18">
        <v>12032</v>
      </c>
      <c r="B1548" s="18">
        <v>12032</v>
      </c>
      <c r="C1548" s="18" t="s">
        <v>3262</v>
      </c>
      <c r="D1548" s="45" t="s">
        <v>3253</v>
      </c>
      <c r="E1548" s="34" t="s">
        <v>98</v>
      </c>
      <c r="F1548" s="30">
        <v>1</v>
      </c>
      <c r="G1548" s="30" t="s">
        <v>99</v>
      </c>
      <c r="H1548" s="18" t="s">
        <v>14</v>
      </c>
      <c r="I1548" s="18" t="s">
        <v>3260</v>
      </c>
      <c r="J1548" s="30" t="b">
        <v>0</v>
      </c>
      <c r="K1548" s="18" t="s">
        <v>103</v>
      </c>
      <c r="L1548" s="18">
        <v>1</v>
      </c>
      <c r="M1548" s="18">
        <v>0</v>
      </c>
      <c r="N1548" s="18">
        <v>0</v>
      </c>
      <c r="O1548" s="30" t="s">
        <v>100</v>
      </c>
      <c r="P1548" s="18"/>
      <c r="Q1548" s="19"/>
      <c r="R1548" s="18">
        <v>1266</v>
      </c>
      <c r="S1548" s="18">
        <v>12032</v>
      </c>
      <c r="T1548" s="18">
        <v>12032</v>
      </c>
      <c r="U1548" s="18">
        <v>3</v>
      </c>
      <c r="V1548" s="18" t="s">
        <v>31</v>
      </c>
      <c r="W1548" s="18" t="s">
        <v>3259</v>
      </c>
      <c r="X1548" s="18" t="s">
        <v>103</v>
      </c>
      <c r="Y1548" s="18" t="s">
        <v>103</v>
      </c>
      <c r="Z1548" s="18" t="s">
        <v>103</v>
      </c>
      <c r="AA1548" s="18" t="s">
        <v>3261</v>
      </c>
      <c r="AB1548" s="19"/>
      <c r="AC1548" s="18"/>
      <c r="AD1548" s="18"/>
      <c r="AE1548" s="18"/>
      <c r="AF1548" s="18"/>
      <c r="AG1548" s="18"/>
      <c r="AH1548" s="18"/>
      <c r="AI1548" s="13"/>
      <c r="AJ1548" s="13"/>
      <c r="AK1548" s="13"/>
      <c r="AL1548" s="13"/>
      <c r="AM1548" s="13"/>
    </row>
    <row r="1549" spans="1:39" s="54" customFormat="1" x14ac:dyDescent="0.35">
      <c r="A1549" s="18">
        <v>12033</v>
      </c>
      <c r="B1549" s="18">
        <v>12033</v>
      </c>
      <c r="C1549" s="18" t="s">
        <v>3265</v>
      </c>
      <c r="D1549" s="45" t="s">
        <v>3253</v>
      </c>
      <c r="E1549" s="34" t="s">
        <v>98</v>
      </c>
      <c r="F1549" s="30">
        <v>1</v>
      </c>
      <c r="G1549" s="30" t="s">
        <v>99</v>
      </c>
      <c r="H1549" s="18" t="s">
        <v>32</v>
      </c>
      <c r="I1549" s="18" t="s">
        <v>3263</v>
      </c>
      <c r="J1549" s="30" t="b">
        <v>0</v>
      </c>
      <c r="K1549" s="18" t="s">
        <v>103</v>
      </c>
      <c r="L1549" s="18">
        <v>1</v>
      </c>
      <c r="M1549" s="18">
        <v>0</v>
      </c>
      <c r="N1549" s="18">
        <v>0</v>
      </c>
      <c r="O1549" s="30" t="s">
        <v>100</v>
      </c>
      <c r="P1549" s="18"/>
      <c r="Q1549" s="19"/>
      <c r="R1549" s="18">
        <v>1267</v>
      </c>
      <c r="S1549" s="18">
        <v>12033</v>
      </c>
      <c r="T1549" s="18">
        <v>12033</v>
      </c>
      <c r="U1549" s="18">
        <v>3</v>
      </c>
      <c r="V1549" s="18" t="s">
        <v>31</v>
      </c>
      <c r="W1549" s="18" t="s">
        <v>3255</v>
      </c>
      <c r="X1549" s="18" t="s">
        <v>361</v>
      </c>
      <c r="Y1549" s="18" t="s">
        <v>103</v>
      </c>
      <c r="Z1549" s="18" t="s">
        <v>3264</v>
      </c>
      <c r="AA1549" s="18" t="s">
        <v>103</v>
      </c>
      <c r="AB1549" s="19"/>
      <c r="AC1549" s="18"/>
      <c r="AD1549" s="18"/>
      <c r="AE1549" s="18"/>
      <c r="AF1549" s="18"/>
      <c r="AG1549" s="18"/>
      <c r="AH1549" s="18"/>
      <c r="AI1549" s="13"/>
      <c r="AJ1549" s="13"/>
      <c r="AK1549" s="13"/>
      <c r="AL1549" s="13"/>
      <c r="AM1549" s="13"/>
    </row>
    <row r="1550" spans="1:39" s="54" customFormat="1" x14ac:dyDescent="0.35">
      <c r="A1550" s="18">
        <v>12034</v>
      </c>
      <c r="B1550" s="18">
        <v>12034</v>
      </c>
      <c r="C1550" s="18" t="s">
        <v>3267</v>
      </c>
      <c r="D1550" s="45" t="s">
        <v>3253</v>
      </c>
      <c r="E1550" s="34" t="s">
        <v>98</v>
      </c>
      <c r="F1550" s="30">
        <v>1</v>
      </c>
      <c r="G1550" s="30" t="s">
        <v>99</v>
      </c>
      <c r="H1550" s="18" t="s">
        <v>32</v>
      </c>
      <c r="I1550" s="18" t="s">
        <v>3266</v>
      </c>
      <c r="J1550" s="30" t="b">
        <v>0</v>
      </c>
      <c r="K1550" s="18" t="s">
        <v>103</v>
      </c>
      <c r="L1550" s="18">
        <v>1</v>
      </c>
      <c r="M1550" s="18">
        <v>0</v>
      </c>
      <c r="N1550" s="18">
        <v>0</v>
      </c>
      <c r="O1550" s="30" t="s">
        <v>100</v>
      </c>
      <c r="P1550" s="18"/>
      <c r="Q1550" s="19"/>
      <c r="R1550" s="18">
        <v>1268</v>
      </c>
      <c r="S1550" s="18">
        <v>12034</v>
      </c>
      <c r="T1550" s="18">
        <v>12034</v>
      </c>
      <c r="U1550" s="18">
        <v>3</v>
      </c>
      <c r="V1550" s="18" t="s">
        <v>31</v>
      </c>
      <c r="W1550" s="18" t="s">
        <v>3255</v>
      </c>
      <c r="X1550" s="18" t="s">
        <v>361</v>
      </c>
      <c r="Y1550" s="18" t="s">
        <v>103</v>
      </c>
      <c r="Z1550" s="18" t="s">
        <v>3268</v>
      </c>
      <c r="AA1550" s="18" t="s">
        <v>103</v>
      </c>
      <c r="AB1550" s="19"/>
      <c r="AC1550" s="18"/>
      <c r="AD1550" s="18"/>
      <c r="AE1550" s="18"/>
      <c r="AF1550" s="18"/>
      <c r="AG1550" s="18"/>
      <c r="AH1550" s="18"/>
      <c r="AI1550" s="13"/>
      <c r="AJ1550" s="13"/>
      <c r="AK1550" s="13"/>
      <c r="AL1550" s="13"/>
      <c r="AM1550" s="13"/>
    </row>
    <row r="1551" spans="1:39" s="54" customFormat="1" x14ac:dyDescent="0.35">
      <c r="A1551" s="18">
        <v>12035</v>
      </c>
      <c r="B1551" s="18">
        <v>12035</v>
      </c>
      <c r="C1551" s="18" t="s">
        <v>3271</v>
      </c>
      <c r="D1551" s="45" t="s">
        <v>3253</v>
      </c>
      <c r="E1551" s="34" t="s">
        <v>98</v>
      </c>
      <c r="F1551" s="30">
        <v>1</v>
      </c>
      <c r="G1551" s="30" t="s">
        <v>99</v>
      </c>
      <c r="H1551" s="18" t="s">
        <v>33</v>
      </c>
      <c r="I1551" s="18" t="s">
        <v>3270</v>
      </c>
      <c r="J1551" s="30" t="b">
        <v>0</v>
      </c>
      <c r="K1551" s="18" t="s">
        <v>103</v>
      </c>
      <c r="L1551" s="18">
        <v>1</v>
      </c>
      <c r="M1551" s="18">
        <v>0</v>
      </c>
      <c r="N1551" s="18">
        <v>0</v>
      </c>
      <c r="O1551" s="30" t="s">
        <v>100</v>
      </c>
      <c r="P1551" s="18"/>
      <c r="Q1551" s="19"/>
      <c r="R1551" s="18">
        <v>1269</v>
      </c>
      <c r="S1551" s="18">
        <v>12035</v>
      </c>
      <c r="T1551" s="18">
        <v>12035</v>
      </c>
      <c r="U1551" s="18">
        <v>2</v>
      </c>
      <c r="V1551" s="18" t="s">
        <v>30</v>
      </c>
      <c r="W1551" s="18" t="s">
        <v>3269</v>
      </c>
      <c r="X1551" s="18" t="s">
        <v>114</v>
      </c>
      <c r="Y1551" s="18" t="s">
        <v>828</v>
      </c>
      <c r="Z1551" s="18" t="s">
        <v>103</v>
      </c>
      <c r="AA1551" s="18" t="s">
        <v>103</v>
      </c>
      <c r="AB1551" s="19"/>
      <c r="AC1551" s="18"/>
      <c r="AD1551" s="18"/>
      <c r="AE1551" s="18"/>
      <c r="AF1551" s="18"/>
      <c r="AG1551" s="18"/>
      <c r="AH1551" s="18"/>
      <c r="AI1551" s="13"/>
      <c r="AJ1551" s="13"/>
      <c r="AK1551" s="13"/>
      <c r="AL1551" s="13"/>
      <c r="AM1551" s="13"/>
    </row>
    <row r="1552" spans="1:39" s="54" customFormat="1" x14ac:dyDescent="0.35">
      <c r="A1552" s="18">
        <v>12036</v>
      </c>
      <c r="B1552" s="18">
        <v>12036</v>
      </c>
      <c r="C1552" s="18" t="s">
        <v>3272</v>
      </c>
      <c r="D1552" s="45" t="s">
        <v>3253</v>
      </c>
      <c r="E1552" s="34" t="s">
        <v>102</v>
      </c>
      <c r="F1552" s="30">
        <v>1</v>
      </c>
      <c r="G1552" s="30" t="s">
        <v>99</v>
      </c>
      <c r="H1552" s="18" t="s">
        <v>42</v>
      </c>
      <c r="I1552" s="18" t="s">
        <v>3274</v>
      </c>
      <c r="J1552" s="30" t="b">
        <v>0</v>
      </c>
      <c r="K1552" s="18" t="s">
        <v>103</v>
      </c>
      <c r="L1552" s="18">
        <v>1</v>
      </c>
      <c r="M1552" s="18">
        <v>0</v>
      </c>
      <c r="N1552" s="18">
        <v>0</v>
      </c>
      <c r="O1552" s="30" t="s">
        <v>100</v>
      </c>
      <c r="P1552" s="18"/>
      <c r="Q1552" s="19"/>
      <c r="R1552" s="18">
        <v>1270</v>
      </c>
      <c r="S1552" s="18">
        <v>12036</v>
      </c>
      <c r="T1552" s="18">
        <v>12036</v>
      </c>
      <c r="U1552" s="18">
        <v>1</v>
      </c>
      <c r="V1552" s="18" t="s">
        <v>47</v>
      </c>
      <c r="W1552" s="18" t="s">
        <v>3273</v>
      </c>
      <c r="X1552" s="18" t="s">
        <v>144</v>
      </c>
      <c r="Y1552" s="18" t="s">
        <v>103</v>
      </c>
      <c r="Z1552" s="18" t="s">
        <v>103</v>
      </c>
      <c r="AA1552" s="18" t="s">
        <v>103</v>
      </c>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v>12050</v>
      </c>
      <c r="B1554" s="18">
        <v>12050</v>
      </c>
      <c r="C1554" s="18" t="s">
        <v>3314</v>
      </c>
      <c r="D1554" s="45" t="s">
        <v>101</v>
      </c>
      <c r="E1554" s="34" t="s">
        <v>102</v>
      </c>
      <c r="F1554" s="30">
        <v>1</v>
      </c>
      <c r="G1554" s="30" t="s">
        <v>99</v>
      </c>
      <c r="H1554" s="18" t="s">
        <v>3314</v>
      </c>
      <c r="I1554" s="18" t="s">
        <v>3315</v>
      </c>
      <c r="J1554" s="30" t="b">
        <v>0</v>
      </c>
      <c r="K1554" s="18" t="s">
        <v>103</v>
      </c>
      <c r="L1554" s="18">
        <v>1</v>
      </c>
      <c r="M1554" s="18">
        <v>0</v>
      </c>
      <c r="N1554" s="18">
        <v>0</v>
      </c>
      <c r="O1554" s="30" t="s">
        <v>100</v>
      </c>
      <c r="P1554" s="18"/>
      <c r="Q1554" s="19"/>
      <c r="R1554" s="18">
        <v>1282</v>
      </c>
      <c r="S1554" s="18">
        <v>12050</v>
      </c>
      <c r="T1554" s="18">
        <v>12050</v>
      </c>
      <c r="U1554" s="18">
        <v>8</v>
      </c>
      <c r="V1554" s="18" t="s">
        <v>481</v>
      </c>
      <c r="W1554" s="18" t="s">
        <v>3314</v>
      </c>
      <c r="X1554" s="18" t="s">
        <v>103</v>
      </c>
      <c r="Y1554" s="18" t="s">
        <v>103</v>
      </c>
      <c r="Z1554" s="18" t="s">
        <v>103</v>
      </c>
      <c r="AA1554" s="18" t="s">
        <v>103</v>
      </c>
      <c r="AB1554" s="19"/>
      <c r="AC1554" s="18"/>
      <c r="AD1554" s="18"/>
      <c r="AE1554" s="18"/>
      <c r="AF1554" s="18"/>
      <c r="AG1554" s="18"/>
      <c r="AH1554" s="18"/>
      <c r="AI1554" s="13"/>
      <c r="AJ1554" s="13"/>
      <c r="AK1554" s="13"/>
      <c r="AL1554" s="13"/>
      <c r="AM1554" s="13"/>
    </row>
    <row r="1555" spans="1:39" s="55" customFormat="1" x14ac:dyDescent="0.35">
      <c r="A1555" s="38">
        <v>12051</v>
      </c>
      <c r="B1555" s="38">
        <v>12051</v>
      </c>
      <c r="C1555" s="38" t="s">
        <v>47</v>
      </c>
      <c r="D1555" s="45" t="s">
        <v>101</v>
      </c>
      <c r="E1555" s="43" t="s">
        <v>102</v>
      </c>
      <c r="F1555" s="30">
        <v>1</v>
      </c>
      <c r="G1555" s="43" t="s">
        <v>99</v>
      </c>
      <c r="H1555" s="38" t="s">
        <v>47</v>
      </c>
      <c r="I1555" s="18" t="s">
        <v>3328</v>
      </c>
      <c r="J1555" s="30" t="b">
        <v>0</v>
      </c>
      <c r="K1555" s="18" t="s">
        <v>103</v>
      </c>
      <c r="L1555" s="38">
        <v>1</v>
      </c>
      <c r="M1555" s="38">
        <v>0</v>
      </c>
      <c r="N1555" s="38">
        <v>0</v>
      </c>
      <c r="O1555" s="43" t="s">
        <v>100</v>
      </c>
      <c r="P1555" s="38"/>
      <c r="Q1555" s="19"/>
      <c r="R1555" s="38">
        <v>1286</v>
      </c>
      <c r="S1555" s="38">
        <v>12051</v>
      </c>
      <c r="T1555" s="38">
        <v>12051</v>
      </c>
      <c r="U1555" s="38">
        <v>1</v>
      </c>
      <c r="V1555" s="38" t="s">
        <v>47</v>
      </c>
      <c r="W1555" s="38" t="s">
        <v>3327</v>
      </c>
      <c r="X1555" s="38" t="s">
        <v>2021</v>
      </c>
      <c r="Y1555" s="38" t="s">
        <v>103</v>
      </c>
      <c r="Z1555" s="38" t="s">
        <v>103</v>
      </c>
      <c r="AA1555" s="38" t="s">
        <v>103</v>
      </c>
      <c r="AB1555" s="19"/>
      <c r="AC1555" s="38"/>
      <c r="AD1555" s="38"/>
      <c r="AE1555" s="38"/>
      <c r="AF1555" s="38"/>
      <c r="AG1555" s="38"/>
      <c r="AH1555" s="38"/>
      <c r="AI1555" s="28"/>
      <c r="AJ1555" s="28"/>
      <c r="AK1555" s="28"/>
      <c r="AL1555" s="28"/>
      <c r="AM1555" s="28"/>
    </row>
    <row r="1556" spans="1:39" s="55" customFormat="1" x14ac:dyDescent="0.35">
      <c r="A1556" s="38">
        <v>12052</v>
      </c>
      <c r="B1556" s="38">
        <v>12052</v>
      </c>
      <c r="C1556" s="38" t="s">
        <v>3518</v>
      </c>
      <c r="D1556" s="45" t="s">
        <v>101</v>
      </c>
      <c r="E1556" s="43" t="s">
        <v>98</v>
      </c>
      <c r="F1556" s="43">
        <v>1</v>
      </c>
      <c r="G1556" s="43" t="s">
        <v>99</v>
      </c>
      <c r="H1556" s="38" t="s">
        <v>3518</v>
      </c>
      <c r="I1556" s="38" t="s">
        <v>3618</v>
      </c>
      <c r="J1556" s="30" t="b">
        <v>0</v>
      </c>
      <c r="K1556" s="18" t="s">
        <v>103</v>
      </c>
      <c r="L1556" s="38">
        <v>1</v>
      </c>
      <c r="M1556" s="38">
        <v>0</v>
      </c>
      <c r="N1556" s="38">
        <v>0</v>
      </c>
      <c r="O1556" s="43" t="s">
        <v>100</v>
      </c>
      <c r="P1556" s="38"/>
      <c r="Q1556" s="19"/>
      <c r="R1556" s="38">
        <v>1403</v>
      </c>
      <c r="S1556" s="38">
        <v>12052</v>
      </c>
      <c r="T1556" s="38">
        <v>12052</v>
      </c>
      <c r="U1556" s="38">
        <v>6</v>
      </c>
      <c r="V1556" s="38" t="s">
        <v>359</v>
      </c>
      <c r="W1556" s="38" t="s">
        <v>3617</v>
      </c>
      <c r="X1556" s="38" t="s">
        <v>103</v>
      </c>
      <c r="Y1556" s="38" t="s">
        <v>103</v>
      </c>
      <c r="Z1556" s="38" t="s">
        <v>103</v>
      </c>
      <c r="AA1556" s="38" t="s">
        <v>103</v>
      </c>
      <c r="AB1556" s="19"/>
      <c r="AC1556" s="38"/>
      <c r="AD1556" s="38"/>
      <c r="AE1556" s="38"/>
      <c r="AF1556" s="38"/>
      <c r="AG1556" s="38"/>
      <c r="AH1556" s="38"/>
      <c r="AI1556" s="28"/>
      <c r="AJ1556" s="28"/>
      <c r="AK1556" s="28"/>
      <c r="AL1556" s="28"/>
      <c r="AM1556" s="28"/>
    </row>
    <row r="1557" spans="1:39" s="54" customFormat="1" x14ac:dyDescent="0.35">
      <c r="A1557" s="38">
        <v>12053</v>
      </c>
      <c r="B1557" s="38">
        <v>12053</v>
      </c>
      <c r="C1557" s="38" t="s">
        <v>359</v>
      </c>
      <c r="D1557" s="45" t="s">
        <v>101</v>
      </c>
      <c r="E1557" s="43" t="s">
        <v>98</v>
      </c>
      <c r="F1557" s="43">
        <v>1</v>
      </c>
      <c r="G1557" s="43" t="s">
        <v>99</v>
      </c>
      <c r="H1557" s="38" t="s">
        <v>359</v>
      </c>
      <c r="I1557" s="38" t="s">
        <v>3621</v>
      </c>
      <c r="J1557" s="30" t="b">
        <v>1</v>
      </c>
      <c r="K1557" s="18" t="s">
        <v>2021</v>
      </c>
      <c r="L1557" s="38">
        <v>1</v>
      </c>
      <c r="M1557" s="38">
        <v>0</v>
      </c>
      <c r="N1557" s="38">
        <v>0</v>
      </c>
      <c r="O1557" s="43" t="s">
        <v>100</v>
      </c>
      <c r="P1557" s="38"/>
      <c r="Q1557" s="19"/>
      <c r="R1557" s="38">
        <v>1404</v>
      </c>
      <c r="S1557" s="38">
        <v>12053</v>
      </c>
      <c r="T1557" s="38">
        <v>12053</v>
      </c>
      <c r="U1557" s="38">
        <v>6</v>
      </c>
      <c r="V1557" s="38" t="s">
        <v>359</v>
      </c>
      <c r="W1557" s="38" t="s">
        <v>3619</v>
      </c>
      <c r="X1557" s="38" t="s">
        <v>3620</v>
      </c>
      <c r="Y1557" s="38" t="s">
        <v>103</v>
      </c>
      <c r="Z1557" s="38" t="s">
        <v>103</v>
      </c>
      <c r="AA1557" s="38" t="s">
        <v>103</v>
      </c>
      <c r="AB1557" s="19"/>
      <c r="AC1557" s="38"/>
      <c r="AD1557" s="38"/>
      <c r="AE1557" s="38"/>
      <c r="AF1557" s="38"/>
      <c r="AG1557" s="38"/>
      <c r="AH1557" s="38"/>
      <c r="AI1557" s="28"/>
      <c r="AJ1557" s="28"/>
      <c r="AK1557" s="28"/>
      <c r="AL1557" s="28"/>
      <c r="AM1557" s="28"/>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18"/>
      <c r="B1686" s="18"/>
      <c r="C1686" s="18"/>
      <c r="D1686" s="45"/>
      <c r="E1686" s="34"/>
      <c r="F1686" s="30"/>
      <c r="G1686" s="30"/>
      <c r="H1686" s="18"/>
      <c r="I1686" s="18"/>
      <c r="J1686" s="30"/>
      <c r="K1686" s="18"/>
      <c r="L1686" s="18"/>
      <c r="M1686" s="18"/>
      <c r="N1686" s="18"/>
      <c r="O1686" s="30"/>
      <c r="P1686" s="18"/>
      <c r="Q1686" s="19"/>
      <c r="R1686" s="18"/>
      <c r="S1686" s="18"/>
      <c r="T1686" s="18"/>
      <c r="U1686" s="18"/>
      <c r="V1686" s="18"/>
      <c r="W1686" s="18"/>
      <c r="X1686" s="18"/>
      <c r="Y1686" s="18"/>
      <c r="Z1686" s="18"/>
      <c r="AA1686" s="18"/>
      <c r="AB1686" s="19"/>
      <c r="AC1686" s="18"/>
      <c r="AD1686" s="18"/>
      <c r="AE1686" s="18"/>
      <c r="AF1686" s="18"/>
      <c r="AG1686" s="18"/>
      <c r="AH1686" s="18"/>
      <c r="AI1686" s="13"/>
      <c r="AJ1686" s="13"/>
      <c r="AK1686" s="13"/>
      <c r="AL1686" s="13"/>
      <c r="AM1686" s="13"/>
    </row>
    <row r="1687" spans="1:39" s="54" customFormat="1" x14ac:dyDescent="0.35">
      <c r="A1687" s="18"/>
      <c r="B1687" s="18"/>
      <c r="C1687" s="18"/>
      <c r="D1687" s="45"/>
      <c r="E1687" s="34"/>
      <c r="F1687" s="30"/>
      <c r="G1687" s="30"/>
      <c r="H1687" s="18"/>
      <c r="I1687" s="18"/>
      <c r="J1687" s="30"/>
      <c r="K1687" s="18"/>
      <c r="L1687" s="18"/>
      <c r="M1687" s="18"/>
      <c r="N1687" s="18"/>
      <c r="O1687" s="30"/>
      <c r="P1687" s="18"/>
      <c r="Q1687" s="19"/>
      <c r="R1687" s="18"/>
      <c r="S1687" s="18"/>
      <c r="T1687" s="18"/>
      <c r="U1687" s="18"/>
      <c r="V1687" s="18"/>
      <c r="W1687" s="18"/>
      <c r="X1687" s="18"/>
      <c r="Y1687" s="18"/>
      <c r="Z1687" s="18"/>
      <c r="AA1687" s="18"/>
      <c r="AB1687" s="19"/>
      <c r="AC1687" s="18"/>
      <c r="AD1687" s="18"/>
      <c r="AE1687" s="18"/>
      <c r="AF1687" s="18"/>
      <c r="AG1687" s="18"/>
      <c r="AH1687" s="18"/>
      <c r="AI1687" s="13"/>
      <c r="AJ1687" s="13"/>
      <c r="AK1687" s="13"/>
      <c r="AL1687" s="13"/>
      <c r="AM1687" s="13"/>
    </row>
    <row r="1688" spans="1:39" s="54" customFormat="1" x14ac:dyDescent="0.35">
      <c r="A1688" s="18"/>
      <c r="B1688" s="18"/>
      <c r="C1688" s="18"/>
      <c r="D1688" s="45"/>
      <c r="E1688" s="34"/>
      <c r="F1688" s="30"/>
      <c r="G1688" s="30"/>
      <c r="H1688" s="18"/>
      <c r="I1688" s="18"/>
      <c r="J1688" s="30"/>
      <c r="K1688" s="18"/>
      <c r="L1688" s="18"/>
      <c r="M1688" s="18"/>
      <c r="N1688" s="18"/>
      <c r="O1688" s="30"/>
      <c r="P1688" s="18"/>
      <c r="Q1688" s="19"/>
      <c r="R1688" s="18"/>
      <c r="S1688" s="18"/>
      <c r="T1688" s="18"/>
      <c r="U1688" s="18"/>
      <c r="V1688" s="18"/>
      <c r="W1688" s="18"/>
      <c r="X1688" s="18"/>
      <c r="Y1688" s="18"/>
      <c r="Z1688" s="18"/>
      <c r="AA1688" s="18"/>
      <c r="AB1688" s="19"/>
      <c r="AC1688" s="18"/>
      <c r="AD1688" s="18"/>
      <c r="AE1688" s="18"/>
      <c r="AF1688" s="18"/>
      <c r="AG1688" s="18"/>
      <c r="AH1688" s="18"/>
      <c r="AI1688" s="13"/>
      <c r="AJ1688" s="13"/>
      <c r="AK1688" s="13"/>
      <c r="AL1688" s="13"/>
      <c r="AM1688" s="13"/>
    </row>
    <row r="1689" spans="1:39" s="54" customFormat="1" x14ac:dyDescent="0.35">
      <c r="A1689" s="18"/>
      <c r="B1689" s="18"/>
      <c r="C1689" s="18"/>
      <c r="D1689" s="45"/>
      <c r="E1689" s="34"/>
      <c r="F1689" s="30"/>
      <c r="G1689" s="30"/>
      <c r="H1689" s="18"/>
      <c r="I1689" s="18"/>
      <c r="J1689" s="30"/>
      <c r="K1689" s="18"/>
      <c r="L1689" s="18"/>
      <c r="M1689" s="18"/>
      <c r="N1689" s="18"/>
      <c r="O1689" s="30"/>
      <c r="P1689" s="18"/>
      <c r="Q1689" s="19"/>
      <c r="R1689" s="18"/>
      <c r="S1689" s="18"/>
      <c r="T1689" s="18"/>
      <c r="U1689" s="18"/>
      <c r="V1689" s="18"/>
      <c r="W1689" s="18"/>
      <c r="X1689" s="18"/>
      <c r="Y1689" s="18"/>
      <c r="Z1689" s="18"/>
      <c r="AA1689" s="18"/>
      <c r="AB1689" s="19"/>
      <c r="AC1689" s="18"/>
      <c r="AD1689" s="18"/>
      <c r="AE1689" s="18"/>
      <c r="AF1689" s="18"/>
      <c r="AG1689" s="18"/>
      <c r="AH1689" s="18"/>
      <c r="AI1689" s="13"/>
      <c r="AJ1689" s="13"/>
      <c r="AK1689" s="13"/>
      <c r="AL1689" s="13"/>
      <c r="AM1689" s="13"/>
    </row>
    <row r="1690" spans="1:39" s="54" customFormat="1" x14ac:dyDescent="0.35">
      <c r="A1690" s="18"/>
      <c r="B1690" s="18"/>
      <c r="C1690" s="18"/>
      <c r="D1690" s="45"/>
      <c r="E1690" s="34"/>
      <c r="F1690" s="30"/>
      <c r="G1690" s="30"/>
      <c r="H1690" s="18"/>
      <c r="I1690" s="18"/>
      <c r="J1690" s="30"/>
      <c r="K1690" s="18"/>
      <c r="L1690" s="18"/>
      <c r="M1690" s="18"/>
      <c r="N1690" s="18"/>
      <c r="O1690" s="30"/>
      <c r="P1690" s="18"/>
      <c r="Q1690" s="19"/>
      <c r="R1690" s="18"/>
      <c r="S1690" s="18"/>
      <c r="T1690" s="18"/>
      <c r="U1690" s="18"/>
      <c r="V1690" s="18"/>
      <c r="W1690" s="18"/>
      <c r="X1690" s="18"/>
      <c r="Y1690" s="18"/>
      <c r="Z1690" s="18"/>
      <c r="AA1690" s="18"/>
      <c r="AB1690" s="19"/>
      <c r="AC1690" s="18"/>
      <c r="AD1690" s="18"/>
      <c r="AE1690" s="18"/>
      <c r="AF1690" s="18"/>
      <c r="AG1690" s="18"/>
      <c r="AH1690" s="18"/>
      <c r="AI1690" s="13"/>
      <c r="AJ1690" s="13"/>
      <c r="AK1690" s="13"/>
      <c r="AL1690" s="13"/>
      <c r="AM1690" s="13"/>
    </row>
    <row r="1691" spans="1:39" s="54" customFormat="1" x14ac:dyDescent="0.35">
      <c r="A1691" s="18"/>
      <c r="B1691" s="18"/>
      <c r="C1691" s="18"/>
      <c r="D1691" s="45"/>
      <c r="E1691" s="34"/>
      <c r="F1691" s="30"/>
      <c r="G1691" s="30"/>
      <c r="H1691" s="18"/>
      <c r="I1691" s="18"/>
      <c r="J1691" s="30"/>
      <c r="K1691" s="18"/>
      <c r="L1691" s="18"/>
      <c r="M1691" s="18"/>
      <c r="N1691" s="18"/>
      <c r="O1691" s="30"/>
      <c r="P1691" s="18"/>
      <c r="Q1691" s="19"/>
      <c r="R1691" s="18"/>
      <c r="S1691" s="18"/>
      <c r="T1691" s="18"/>
      <c r="U1691" s="18"/>
      <c r="V1691" s="18"/>
      <c r="W1691" s="18"/>
      <c r="X1691" s="18"/>
      <c r="Y1691" s="18"/>
      <c r="Z1691" s="18"/>
      <c r="AA1691" s="18"/>
      <c r="AB1691" s="19"/>
      <c r="AC1691" s="18"/>
      <c r="AD1691" s="18"/>
      <c r="AE1691" s="18"/>
      <c r="AF1691" s="18"/>
      <c r="AG1691" s="18"/>
      <c r="AH1691" s="18"/>
      <c r="AI1691" s="13"/>
      <c r="AJ1691" s="13"/>
      <c r="AK1691" s="13"/>
      <c r="AL1691" s="13"/>
      <c r="AM1691" s="13"/>
    </row>
    <row r="1692" spans="1:39" s="54" customFormat="1" x14ac:dyDescent="0.35">
      <c r="A1692" s="18"/>
      <c r="B1692" s="18"/>
      <c r="C1692" s="18"/>
      <c r="D1692" s="45"/>
      <c r="E1692" s="34"/>
      <c r="F1692" s="30"/>
      <c r="G1692" s="30"/>
      <c r="H1692" s="18"/>
      <c r="I1692" s="18"/>
      <c r="J1692" s="30"/>
      <c r="K1692" s="18"/>
      <c r="L1692" s="18"/>
      <c r="M1692" s="18"/>
      <c r="N1692" s="18"/>
      <c r="O1692" s="30"/>
      <c r="P1692" s="18"/>
      <c r="Q1692" s="19"/>
      <c r="R1692" s="18"/>
      <c r="S1692" s="18"/>
      <c r="T1692" s="18"/>
      <c r="U1692" s="18"/>
      <c r="V1692" s="18"/>
      <c r="W1692" s="18"/>
      <c r="X1692" s="18"/>
      <c r="Y1692" s="18"/>
      <c r="Z1692" s="18"/>
      <c r="AA1692" s="18"/>
      <c r="AB1692" s="19"/>
      <c r="AC1692" s="18"/>
      <c r="AD1692" s="18"/>
      <c r="AE1692" s="18"/>
      <c r="AF1692" s="18"/>
      <c r="AG1692" s="18"/>
      <c r="AH1692" s="18"/>
      <c r="AI1692" s="13"/>
      <c r="AJ1692" s="13"/>
      <c r="AK1692" s="13"/>
      <c r="AL1692" s="13"/>
      <c r="AM1692" s="13"/>
    </row>
    <row r="1693" spans="1:39" s="54" customFormat="1" x14ac:dyDescent="0.35">
      <c r="A1693" s="18"/>
      <c r="B1693" s="18"/>
      <c r="C1693" s="18"/>
      <c r="D1693" s="45"/>
      <c r="E1693" s="34"/>
      <c r="F1693" s="30"/>
      <c r="G1693" s="30"/>
      <c r="H1693" s="18"/>
      <c r="I1693" s="18"/>
      <c r="J1693" s="30"/>
      <c r="K1693" s="18"/>
      <c r="L1693" s="18"/>
      <c r="M1693" s="18"/>
      <c r="N1693" s="18"/>
      <c r="O1693" s="30"/>
      <c r="P1693" s="18"/>
      <c r="Q1693" s="19"/>
      <c r="R1693" s="18"/>
      <c r="S1693" s="18"/>
      <c r="T1693" s="18"/>
      <c r="U1693" s="18"/>
      <c r="V1693" s="18"/>
      <c r="W1693" s="18"/>
      <c r="X1693" s="18"/>
      <c r="Y1693" s="18"/>
      <c r="Z1693" s="18"/>
      <c r="AA1693" s="18"/>
      <c r="AB1693" s="19"/>
      <c r="AC1693" s="18"/>
      <c r="AD1693" s="18"/>
      <c r="AE1693" s="18"/>
      <c r="AF1693" s="18"/>
      <c r="AG1693" s="18"/>
      <c r="AH1693" s="18"/>
      <c r="AI1693" s="13"/>
      <c r="AJ1693" s="13"/>
      <c r="AK1693" s="13"/>
      <c r="AL1693" s="13"/>
      <c r="AM1693" s="13"/>
    </row>
    <row r="1694" spans="1:39" s="54" customFormat="1" x14ac:dyDescent="0.35">
      <c r="A1694" s="18"/>
      <c r="B1694" s="18"/>
      <c r="C1694" s="18"/>
      <c r="D1694" s="45"/>
      <c r="E1694" s="34"/>
      <c r="F1694" s="30"/>
      <c r="G1694" s="30"/>
      <c r="H1694" s="18"/>
      <c r="I1694" s="18"/>
      <c r="J1694" s="30"/>
      <c r="K1694" s="18"/>
      <c r="L1694" s="18"/>
      <c r="M1694" s="18"/>
      <c r="N1694" s="18"/>
      <c r="O1694" s="30"/>
      <c r="P1694" s="18"/>
      <c r="Q1694" s="19"/>
      <c r="R1694" s="18"/>
      <c r="S1694" s="18"/>
      <c r="T1694" s="18"/>
      <c r="U1694" s="18"/>
      <c r="V1694" s="18"/>
      <c r="W1694" s="18"/>
      <c r="X1694" s="18"/>
      <c r="Y1694" s="18"/>
      <c r="Z1694" s="18"/>
      <c r="AA1694" s="18"/>
      <c r="AB1694" s="19"/>
      <c r="AC1694" s="18"/>
      <c r="AD1694" s="18"/>
      <c r="AE1694" s="18"/>
      <c r="AF1694" s="18"/>
      <c r="AG1694" s="18"/>
      <c r="AH1694" s="18"/>
      <c r="AI1694" s="13"/>
      <c r="AJ1694" s="13"/>
      <c r="AK1694" s="13"/>
      <c r="AL1694" s="13"/>
      <c r="AM1694" s="13"/>
    </row>
    <row r="1695" spans="1:39" s="54" customFormat="1" x14ac:dyDescent="0.35">
      <c r="A1695" s="18"/>
      <c r="B1695" s="18"/>
      <c r="C1695" s="18"/>
      <c r="D1695" s="45"/>
      <c r="E1695" s="34"/>
      <c r="F1695" s="30"/>
      <c r="G1695" s="30"/>
      <c r="H1695" s="18"/>
      <c r="I1695" s="18"/>
      <c r="J1695" s="30"/>
      <c r="K1695" s="18"/>
      <c r="L1695" s="18"/>
      <c r="M1695" s="18"/>
      <c r="N1695" s="18"/>
      <c r="O1695" s="30"/>
      <c r="P1695" s="18"/>
      <c r="Q1695" s="19"/>
      <c r="R1695" s="18"/>
      <c r="S1695" s="18"/>
      <c r="T1695" s="18"/>
      <c r="U1695" s="18"/>
      <c r="V1695" s="18"/>
      <c r="W1695" s="18"/>
      <c r="X1695" s="18"/>
      <c r="Y1695" s="18"/>
      <c r="Z1695" s="18"/>
      <c r="AA1695" s="18"/>
      <c r="AB1695" s="19"/>
      <c r="AC1695" s="18"/>
      <c r="AD1695" s="18"/>
      <c r="AE1695" s="18"/>
      <c r="AF1695" s="18"/>
      <c r="AG1695" s="18"/>
      <c r="AH1695" s="18"/>
      <c r="AI1695" s="13"/>
      <c r="AJ1695" s="13"/>
      <c r="AK1695" s="13"/>
      <c r="AL1695" s="13"/>
      <c r="AM1695" s="13"/>
    </row>
    <row r="1696" spans="1:39" s="54" customFormat="1" x14ac:dyDescent="0.35">
      <c r="A1696" s="18"/>
      <c r="B1696" s="18"/>
      <c r="C1696" s="18"/>
      <c r="D1696" s="45"/>
      <c r="E1696" s="34"/>
      <c r="F1696" s="30"/>
      <c r="G1696" s="30"/>
      <c r="H1696" s="18"/>
      <c r="I1696" s="18"/>
      <c r="J1696" s="30"/>
      <c r="K1696" s="18"/>
      <c r="L1696" s="18"/>
      <c r="M1696" s="18"/>
      <c r="N1696" s="18"/>
      <c r="O1696" s="30"/>
      <c r="P1696" s="18"/>
      <c r="Q1696" s="19"/>
      <c r="R1696" s="18"/>
      <c r="S1696" s="18"/>
      <c r="T1696" s="18"/>
      <c r="U1696" s="18"/>
      <c r="V1696" s="18"/>
      <c r="W1696" s="18"/>
      <c r="X1696" s="18"/>
      <c r="Y1696" s="18"/>
      <c r="Z1696" s="18"/>
      <c r="AA1696" s="18"/>
      <c r="AB1696" s="19"/>
      <c r="AC1696" s="18"/>
      <c r="AD1696" s="18"/>
      <c r="AE1696" s="18"/>
      <c r="AF1696" s="18"/>
      <c r="AG1696" s="18"/>
      <c r="AH1696" s="18"/>
      <c r="AI1696" s="13"/>
      <c r="AJ1696" s="13"/>
      <c r="AK1696" s="13"/>
      <c r="AL1696" s="13"/>
      <c r="AM1696" s="13"/>
    </row>
    <row r="1697" spans="1:39" s="54" customFormat="1" x14ac:dyDescent="0.35">
      <c r="A1697" s="18"/>
      <c r="B1697" s="18"/>
      <c r="C1697" s="18"/>
      <c r="D1697" s="45"/>
      <c r="E1697" s="34"/>
      <c r="F1697" s="30"/>
      <c r="G1697" s="30"/>
      <c r="H1697" s="18"/>
      <c r="I1697" s="18"/>
      <c r="J1697" s="30"/>
      <c r="K1697" s="18"/>
      <c r="L1697" s="18"/>
      <c r="M1697" s="18"/>
      <c r="N1697" s="18"/>
      <c r="O1697" s="30"/>
      <c r="P1697" s="18"/>
      <c r="Q1697" s="19"/>
      <c r="R1697" s="18"/>
      <c r="S1697" s="18"/>
      <c r="T1697" s="18"/>
      <c r="U1697" s="18"/>
      <c r="V1697" s="18"/>
      <c r="W1697" s="18"/>
      <c r="X1697" s="18"/>
      <c r="Y1697" s="18"/>
      <c r="Z1697" s="18"/>
      <c r="AA1697" s="18"/>
      <c r="AB1697" s="19"/>
      <c r="AC1697" s="18"/>
      <c r="AD1697" s="18"/>
      <c r="AE1697" s="18"/>
      <c r="AF1697" s="18"/>
      <c r="AG1697" s="18"/>
      <c r="AH1697" s="18"/>
      <c r="AI1697" s="13"/>
      <c r="AJ1697" s="13"/>
      <c r="AK1697" s="13"/>
      <c r="AL1697" s="13"/>
      <c r="AM1697" s="13"/>
    </row>
    <row r="1698" spans="1:39" s="54" customFormat="1" x14ac:dyDescent="0.35">
      <c r="A1698" s="18"/>
      <c r="B1698" s="18"/>
      <c r="C1698" s="18"/>
      <c r="D1698" s="45"/>
      <c r="E1698" s="34"/>
      <c r="F1698" s="30"/>
      <c r="G1698" s="30"/>
      <c r="H1698" s="18"/>
      <c r="I1698" s="18"/>
      <c r="J1698" s="30"/>
      <c r="K1698" s="18"/>
      <c r="L1698" s="18"/>
      <c r="M1698" s="18"/>
      <c r="N1698" s="18"/>
      <c r="O1698" s="30"/>
      <c r="P1698" s="18"/>
      <c r="Q1698" s="19"/>
      <c r="R1698" s="18"/>
      <c r="S1698" s="18"/>
      <c r="T1698" s="18"/>
      <c r="U1698" s="18"/>
      <c r="V1698" s="18"/>
      <c r="W1698" s="18"/>
      <c r="X1698" s="18"/>
      <c r="Y1698" s="18"/>
      <c r="Z1698" s="18"/>
      <c r="AA1698" s="18"/>
      <c r="AB1698" s="19"/>
      <c r="AC1698" s="18"/>
      <c r="AD1698" s="18"/>
      <c r="AE1698" s="18"/>
      <c r="AF1698" s="18"/>
      <c r="AG1698" s="18"/>
      <c r="AH1698" s="18"/>
      <c r="AI1698" s="13"/>
      <c r="AJ1698" s="13"/>
      <c r="AK1698" s="13"/>
      <c r="AL1698" s="13"/>
      <c r="AM1698" s="13"/>
    </row>
    <row r="1699" spans="1:39" s="54" customFormat="1" x14ac:dyDescent="0.35">
      <c r="A1699" s="18"/>
      <c r="B1699" s="18"/>
      <c r="C1699" s="18"/>
      <c r="D1699" s="45"/>
      <c r="E1699" s="34"/>
      <c r="F1699" s="30"/>
      <c r="G1699" s="30"/>
      <c r="H1699" s="18"/>
      <c r="I1699" s="18"/>
      <c r="J1699" s="30"/>
      <c r="K1699" s="18"/>
      <c r="L1699" s="18"/>
      <c r="M1699" s="18"/>
      <c r="N1699" s="18"/>
      <c r="O1699" s="30"/>
      <c r="P1699" s="18"/>
      <c r="Q1699" s="19"/>
      <c r="R1699" s="18"/>
      <c r="S1699" s="18"/>
      <c r="T1699" s="18"/>
      <c r="U1699" s="18"/>
      <c r="V1699" s="18"/>
      <c r="W1699" s="18"/>
      <c r="X1699" s="18"/>
      <c r="Y1699" s="18"/>
      <c r="Z1699" s="18"/>
      <c r="AA1699" s="18"/>
      <c r="AB1699" s="19"/>
      <c r="AC1699" s="18"/>
      <c r="AD1699" s="18"/>
      <c r="AE1699" s="18"/>
      <c r="AF1699" s="18"/>
      <c r="AG1699" s="18"/>
      <c r="AH1699" s="18"/>
      <c r="AI1699" s="13"/>
      <c r="AJ1699" s="13"/>
      <c r="AK1699" s="13"/>
      <c r="AL1699" s="13"/>
      <c r="AM1699" s="13"/>
    </row>
    <row r="1700" spans="1:39" s="54" customFormat="1" x14ac:dyDescent="0.35">
      <c r="A1700" s="18"/>
      <c r="B1700" s="18"/>
      <c r="C1700" s="18"/>
      <c r="D1700" s="45"/>
      <c r="E1700" s="34"/>
      <c r="F1700" s="30"/>
      <c r="G1700" s="30"/>
      <c r="H1700" s="18"/>
      <c r="I1700" s="18"/>
      <c r="J1700" s="30"/>
      <c r="K1700" s="18"/>
      <c r="L1700" s="18"/>
      <c r="M1700" s="18"/>
      <c r="N1700" s="18"/>
      <c r="O1700" s="30"/>
      <c r="P1700" s="18"/>
      <c r="Q1700" s="19"/>
      <c r="R1700" s="18"/>
      <c r="S1700" s="18"/>
      <c r="T1700" s="18"/>
      <c r="U1700" s="18"/>
      <c r="V1700" s="18"/>
      <c r="W1700" s="18"/>
      <c r="X1700" s="18"/>
      <c r="Y1700" s="18"/>
      <c r="Z1700" s="18"/>
      <c r="AA1700" s="18"/>
      <c r="AB1700" s="19"/>
      <c r="AC1700" s="18"/>
      <c r="AD1700" s="18"/>
      <c r="AE1700" s="18"/>
      <c r="AF1700" s="18"/>
      <c r="AG1700" s="18"/>
      <c r="AH1700" s="18"/>
      <c r="AI1700" s="13"/>
      <c r="AJ1700" s="13"/>
      <c r="AK1700" s="13"/>
      <c r="AL1700" s="13"/>
      <c r="AM1700" s="13"/>
    </row>
    <row r="1701" spans="1:39" s="54" customFormat="1" x14ac:dyDescent="0.35">
      <c r="A1701" s="18"/>
      <c r="B1701" s="18"/>
      <c r="C1701" s="18"/>
      <c r="D1701" s="45"/>
      <c r="E1701" s="34"/>
      <c r="F1701" s="30"/>
      <c r="G1701" s="30"/>
      <c r="H1701" s="18"/>
      <c r="I1701" s="18"/>
      <c r="J1701" s="30"/>
      <c r="K1701" s="18"/>
      <c r="L1701" s="18"/>
      <c r="M1701" s="18"/>
      <c r="N1701" s="18"/>
      <c r="O1701" s="30"/>
      <c r="P1701" s="18"/>
      <c r="Q1701" s="19"/>
      <c r="R1701" s="18"/>
      <c r="S1701" s="18"/>
      <c r="T1701" s="18"/>
      <c r="U1701" s="18"/>
      <c r="V1701" s="18"/>
      <c r="W1701" s="18"/>
      <c r="X1701" s="18"/>
      <c r="Y1701" s="18"/>
      <c r="Z1701" s="18"/>
      <c r="AA1701" s="18"/>
      <c r="AB1701" s="19"/>
      <c r="AC1701" s="18"/>
      <c r="AD1701" s="18"/>
      <c r="AE1701" s="18"/>
      <c r="AF1701" s="18"/>
      <c r="AG1701" s="18"/>
      <c r="AH1701" s="18"/>
      <c r="AI1701" s="13"/>
      <c r="AJ1701" s="13"/>
      <c r="AK1701" s="13"/>
      <c r="AL1701" s="13"/>
      <c r="AM1701" s="13"/>
    </row>
    <row r="1702" spans="1:39" s="54" customFormat="1" x14ac:dyDescent="0.35">
      <c r="A1702" s="18"/>
      <c r="B1702" s="18"/>
      <c r="C1702" s="18"/>
      <c r="D1702" s="45"/>
      <c r="E1702" s="34"/>
      <c r="F1702" s="30"/>
      <c r="G1702" s="30"/>
      <c r="H1702" s="18"/>
      <c r="I1702" s="18"/>
      <c r="J1702" s="30"/>
      <c r="K1702" s="18"/>
      <c r="L1702" s="18"/>
      <c r="M1702" s="18"/>
      <c r="N1702" s="18"/>
      <c r="O1702" s="30"/>
      <c r="P1702" s="18"/>
      <c r="Q1702" s="19"/>
      <c r="R1702" s="18"/>
      <c r="S1702" s="18"/>
      <c r="T1702" s="18"/>
      <c r="U1702" s="18"/>
      <c r="V1702" s="18"/>
      <c r="W1702" s="18"/>
      <c r="X1702" s="18"/>
      <c r="Y1702" s="18"/>
      <c r="Z1702" s="18"/>
      <c r="AA1702" s="18"/>
      <c r="AB1702" s="19"/>
      <c r="AC1702" s="18"/>
      <c r="AD1702" s="18"/>
      <c r="AE1702" s="18"/>
      <c r="AF1702" s="18"/>
      <c r="AG1702" s="18"/>
      <c r="AH1702" s="18"/>
      <c r="AI1702" s="13"/>
      <c r="AJ1702" s="13"/>
      <c r="AK1702" s="13"/>
      <c r="AL1702" s="13"/>
      <c r="AM1702" s="13"/>
    </row>
    <row r="1703" spans="1:39" s="54" customFormat="1" x14ac:dyDescent="0.35">
      <c r="A1703" s="18"/>
      <c r="B1703" s="18"/>
      <c r="C1703" s="18"/>
      <c r="D1703" s="45"/>
      <c r="E1703" s="34"/>
      <c r="F1703" s="30"/>
      <c r="G1703" s="30"/>
      <c r="H1703" s="18"/>
      <c r="I1703" s="18"/>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13"/>
      <c r="AJ1703" s="13"/>
      <c r="AK1703" s="13"/>
      <c r="AL1703" s="13"/>
      <c r="AM1703" s="13"/>
    </row>
    <row r="1704" spans="1:39" s="54" customFormat="1" x14ac:dyDescent="0.35">
      <c r="A1704" s="18"/>
      <c r="B1704" s="18"/>
      <c r="C1704" s="18"/>
      <c r="D1704" s="45"/>
      <c r="E1704" s="34"/>
      <c r="F1704" s="30"/>
      <c r="G1704" s="30"/>
      <c r="H1704" s="18"/>
      <c r="I1704" s="18"/>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13"/>
      <c r="AJ1704" s="13"/>
      <c r="AK1704" s="13"/>
      <c r="AL1704" s="13"/>
      <c r="AM1704" s="13"/>
    </row>
    <row r="1705" spans="1:39" s="54" customFormat="1" x14ac:dyDescent="0.35">
      <c r="A1705" s="18"/>
      <c r="B1705" s="18"/>
      <c r="C1705" s="18"/>
      <c r="D1705" s="45"/>
      <c r="E1705" s="34"/>
      <c r="F1705" s="30"/>
      <c r="G1705" s="30"/>
      <c r="H1705" s="18"/>
      <c r="I1705" s="18"/>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13"/>
      <c r="AJ1705" s="13"/>
      <c r="AK1705" s="13"/>
      <c r="AL1705" s="13"/>
      <c r="AM1705" s="13"/>
    </row>
    <row r="1706" spans="1:39" s="54" customFormat="1" x14ac:dyDescent="0.35">
      <c r="A1706" s="18"/>
      <c r="B1706" s="18"/>
      <c r="C1706" s="18"/>
      <c r="D1706" s="45"/>
      <c r="E1706" s="34"/>
      <c r="F1706" s="30"/>
      <c r="G1706" s="30"/>
      <c r="H1706" s="18"/>
      <c r="I1706" s="18"/>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13"/>
      <c r="AJ1706" s="13"/>
      <c r="AK1706" s="13"/>
      <c r="AL1706" s="13"/>
      <c r="AM1706" s="13"/>
    </row>
    <row r="1707" spans="1:39" s="54" customFormat="1" x14ac:dyDescent="0.35">
      <c r="A1707" s="18"/>
      <c r="B1707" s="18"/>
      <c r="C1707" s="18"/>
      <c r="D1707" s="45"/>
      <c r="E1707" s="34"/>
      <c r="F1707" s="30"/>
      <c r="G1707" s="30"/>
      <c r="H1707" s="18"/>
      <c r="I1707" s="18"/>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13"/>
      <c r="AJ1707" s="13"/>
      <c r="AK1707" s="13"/>
      <c r="AL1707" s="13"/>
      <c r="AM1707" s="13"/>
    </row>
    <row r="1708" spans="1:39" s="54" customFormat="1" x14ac:dyDescent="0.35">
      <c r="A1708" s="18"/>
      <c r="B1708" s="18"/>
      <c r="C1708" s="18"/>
      <c r="D1708" s="45"/>
      <c r="E1708" s="34"/>
      <c r="F1708" s="30"/>
      <c r="G1708" s="30"/>
      <c r="H1708" s="18"/>
      <c r="I1708" s="18"/>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13"/>
      <c r="AJ1708" s="13"/>
      <c r="AK1708" s="13"/>
      <c r="AL1708" s="13"/>
      <c r="AM1708" s="13"/>
    </row>
    <row r="1709" spans="1:39" s="54" customFormat="1" x14ac:dyDescent="0.35">
      <c r="A1709" s="18"/>
      <c r="B1709" s="18"/>
      <c r="C1709" s="18"/>
      <c r="D1709" s="45"/>
      <c r="E1709" s="34"/>
      <c r="F1709" s="30"/>
      <c r="G1709" s="30"/>
      <c r="H1709" s="18"/>
      <c r="I1709" s="18"/>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13"/>
      <c r="AJ1709" s="13"/>
      <c r="AK1709" s="13"/>
      <c r="AL1709" s="13"/>
      <c r="AM1709" s="13"/>
    </row>
    <row r="1710" spans="1:39" s="54" customFormat="1" x14ac:dyDescent="0.35">
      <c r="A1710" s="18"/>
      <c r="B1710" s="18"/>
      <c r="C1710" s="18"/>
      <c r="D1710" s="45"/>
      <c r="E1710" s="34"/>
      <c r="F1710" s="30"/>
      <c r="G1710" s="30"/>
      <c r="H1710" s="18"/>
      <c r="I1710" s="18"/>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13"/>
      <c r="AJ1710" s="13"/>
      <c r="AK1710" s="13"/>
      <c r="AL1710" s="13"/>
      <c r="AM1710" s="13"/>
    </row>
    <row r="1711" spans="1:39" s="54" customFormat="1" x14ac:dyDescent="0.35">
      <c r="A1711" s="18"/>
      <c r="B1711" s="18"/>
      <c r="C1711" s="18"/>
      <c r="D1711" s="45"/>
      <c r="E1711" s="34"/>
      <c r="F1711" s="30"/>
      <c r="G1711" s="30"/>
      <c r="H1711" s="18"/>
      <c r="I1711" s="18"/>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13"/>
      <c r="AJ1711" s="13"/>
      <c r="AK1711" s="13"/>
      <c r="AL1711" s="13"/>
      <c r="AM1711" s="13"/>
    </row>
    <row r="1712" spans="1:39" s="54" customFormat="1" x14ac:dyDescent="0.35">
      <c r="A1712" s="18"/>
      <c r="B1712" s="18"/>
      <c r="C1712" s="18"/>
      <c r="D1712" s="45"/>
      <c r="E1712" s="34"/>
      <c r="F1712" s="30"/>
      <c r="G1712" s="30"/>
      <c r="H1712" s="18"/>
      <c r="I1712" s="18"/>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13"/>
      <c r="AJ1712" s="13"/>
      <c r="AK1712" s="13"/>
      <c r="AL1712" s="13"/>
      <c r="AM1712" s="13"/>
    </row>
    <row r="1713" spans="1:39" s="54" customFormat="1" x14ac:dyDescent="0.35">
      <c r="A1713" s="18"/>
      <c r="B1713" s="18"/>
      <c r="C1713" s="18"/>
      <c r="D1713" s="45"/>
      <c r="E1713" s="34"/>
      <c r="F1713" s="30"/>
      <c r="G1713" s="30"/>
      <c r="H1713" s="18"/>
      <c r="I1713" s="18"/>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13"/>
      <c r="AJ1713" s="13"/>
      <c r="AK1713" s="13"/>
      <c r="AL1713" s="13"/>
      <c r="AM1713" s="13"/>
    </row>
    <row r="1714" spans="1:39" s="54" customFormat="1" x14ac:dyDescent="0.35">
      <c r="A1714" s="18"/>
      <c r="B1714" s="18"/>
      <c r="C1714" s="18"/>
      <c r="D1714" s="45"/>
      <c r="E1714" s="34"/>
      <c r="F1714" s="30"/>
      <c r="G1714" s="30"/>
      <c r="H1714" s="18"/>
      <c r="I1714" s="18"/>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13"/>
      <c r="AJ1714" s="13"/>
      <c r="AK1714" s="13"/>
      <c r="AL1714" s="13"/>
      <c r="AM1714" s="13"/>
    </row>
    <row r="1715" spans="1:39" s="54" customFormat="1" x14ac:dyDescent="0.35">
      <c r="A1715" s="18"/>
      <c r="B1715" s="18"/>
      <c r="C1715" s="18"/>
      <c r="D1715" s="45"/>
      <c r="E1715" s="34"/>
      <c r="F1715" s="30"/>
      <c r="G1715" s="30"/>
      <c r="H1715" s="18"/>
      <c r="I1715" s="18"/>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13"/>
      <c r="AJ1715" s="13"/>
      <c r="AK1715" s="13"/>
      <c r="AL1715" s="13"/>
      <c r="AM1715" s="13"/>
    </row>
    <row r="1716" spans="1:39" s="54" customFormat="1" x14ac:dyDescent="0.35">
      <c r="A1716" s="18"/>
      <c r="B1716" s="18"/>
      <c r="C1716" s="18"/>
      <c r="D1716" s="45"/>
      <c r="E1716" s="34"/>
      <c r="F1716" s="30"/>
      <c r="G1716" s="30"/>
      <c r="H1716" s="18"/>
      <c r="I1716" s="18"/>
      <c r="J1716" s="30"/>
      <c r="K1716" s="18"/>
      <c r="L1716" s="18"/>
      <c r="M1716" s="18"/>
      <c r="N1716" s="18"/>
      <c r="O1716" s="30"/>
      <c r="P1716" s="18"/>
      <c r="Q1716" s="19"/>
      <c r="R1716" s="18"/>
      <c r="S1716" s="18"/>
      <c r="T1716" s="18"/>
      <c r="U1716" s="18"/>
      <c r="V1716" s="18"/>
      <c r="W1716" s="18"/>
      <c r="X1716" s="18"/>
      <c r="Y1716" s="18"/>
      <c r="Z1716" s="18"/>
      <c r="AA1716" s="18"/>
      <c r="AB1716" s="19"/>
      <c r="AC1716" s="18"/>
      <c r="AD1716" s="18"/>
      <c r="AE1716" s="18"/>
      <c r="AF1716" s="18"/>
      <c r="AG1716" s="18"/>
      <c r="AH1716" s="18"/>
      <c r="AI1716" s="13"/>
      <c r="AJ1716" s="13"/>
      <c r="AK1716" s="13"/>
      <c r="AL1716" s="13"/>
      <c r="AM1716" s="13"/>
    </row>
    <row r="1717" spans="1:39" s="54" customFormat="1" x14ac:dyDescent="0.35">
      <c r="A1717" s="18"/>
      <c r="B1717" s="18"/>
      <c r="C1717" s="18"/>
      <c r="D1717" s="45"/>
      <c r="E1717" s="34"/>
      <c r="F1717" s="30"/>
      <c r="G1717" s="30"/>
      <c r="H1717" s="18"/>
      <c r="I1717" s="18"/>
      <c r="J1717" s="30"/>
      <c r="K1717" s="18"/>
      <c r="L1717" s="18"/>
      <c r="M1717" s="18"/>
      <c r="N1717" s="18"/>
      <c r="O1717" s="30"/>
      <c r="P1717" s="18"/>
      <c r="Q1717" s="19"/>
      <c r="R1717" s="18"/>
      <c r="S1717" s="18"/>
      <c r="T1717" s="18"/>
      <c r="U1717" s="18"/>
      <c r="V1717" s="18"/>
      <c r="W1717" s="18"/>
      <c r="X1717" s="18"/>
      <c r="Y1717" s="18"/>
      <c r="Z1717" s="18"/>
      <c r="AA1717" s="18"/>
      <c r="AB1717" s="19"/>
      <c r="AC1717" s="18"/>
      <c r="AD1717" s="18"/>
      <c r="AE1717" s="18"/>
      <c r="AF1717" s="18"/>
      <c r="AG1717" s="18"/>
      <c r="AH1717" s="18"/>
      <c r="AI1717" s="13"/>
      <c r="AJ1717" s="13"/>
      <c r="AK1717" s="13"/>
      <c r="AL1717" s="13"/>
      <c r="AM1717" s="13"/>
    </row>
    <row r="1718" spans="1:39" s="54" customFormat="1" x14ac:dyDescent="0.35">
      <c r="A1718" s="18"/>
      <c r="B1718" s="18"/>
      <c r="C1718" s="18"/>
      <c r="D1718" s="45"/>
      <c r="E1718" s="34"/>
      <c r="F1718" s="30"/>
      <c r="G1718" s="30"/>
      <c r="H1718" s="18"/>
      <c r="I1718" s="18"/>
      <c r="J1718" s="30"/>
      <c r="K1718" s="18"/>
      <c r="L1718" s="18"/>
      <c r="M1718" s="18"/>
      <c r="N1718" s="18"/>
      <c r="O1718" s="30"/>
      <c r="P1718" s="18"/>
      <c r="Q1718" s="19"/>
      <c r="R1718" s="18"/>
      <c r="S1718" s="18"/>
      <c r="T1718" s="18"/>
      <c r="U1718" s="18"/>
      <c r="V1718" s="18"/>
      <c r="W1718" s="18"/>
      <c r="X1718" s="18"/>
      <c r="Y1718" s="18"/>
      <c r="Z1718" s="18"/>
      <c r="AA1718" s="18"/>
      <c r="AB1718" s="19"/>
      <c r="AC1718" s="18"/>
      <c r="AD1718" s="18"/>
      <c r="AE1718" s="18"/>
      <c r="AF1718" s="18"/>
      <c r="AG1718" s="18"/>
      <c r="AH1718" s="18"/>
      <c r="AI1718" s="13"/>
      <c r="AJ1718" s="13"/>
      <c r="AK1718" s="13"/>
      <c r="AL1718" s="13"/>
      <c r="AM1718" s="13"/>
    </row>
    <row r="1719" spans="1:39" s="54" customFormat="1" x14ac:dyDescent="0.35">
      <c r="A1719" s="18"/>
      <c r="B1719" s="18"/>
      <c r="C1719" s="18"/>
      <c r="D1719" s="45"/>
      <c r="E1719" s="34"/>
      <c r="F1719" s="30"/>
      <c r="G1719" s="30"/>
      <c r="H1719" s="18"/>
      <c r="I1719" s="18"/>
      <c r="J1719" s="30"/>
      <c r="K1719" s="18"/>
      <c r="L1719" s="18"/>
      <c r="M1719" s="18"/>
      <c r="N1719" s="18"/>
      <c r="O1719" s="30"/>
      <c r="P1719" s="18"/>
      <c r="Q1719" s="19"/>
      <c r="R1719" s="18"/>
      <c r="S1719" s="18"/>
      <c r="T1719" s="18"/>
      <c r="U1719" s="18"/>
      <c r="V1719" s="18"/>
      <c r="W1719" s="18"/>
      <c r="X1719" s="18"/>
      <c r="Y1719" s="18"/>
      <c r="Z1719" s="18"/>
      <c r="AA1719" s="18"/>
      <c r="AB1719" s="19"/>
      <c r="AC1719" s="18"/>
      <c r="AD1719" s="18"/>
      <c r="AE1719" s="18"/>
      <c r="AF1719" s="18"/>
      <c r="AG1719" s="18"/>
      <c r="AH1719" s="18"/>
      <c r="AI1719" s="13"/>
      <c r="AJ1719" s="13"/>
      <c r="AK1719" s="13"/>
      <c r="AL1719" s="13"/>
      <c r="AM1719" s="13"/>
    </row>
    <row r="1720" spans="1:39" s="54" customFormat="1" x14ac:dyDescent="0.35">
      <c r="A1720" s="18"/>
      <c r="B1720" s="18"/>
      <c r="C1720" s="18"/>
      <c r="D1720" s="45"/>
      <c r="E1720" s="34"/>
      <c r="F1720" s="30"/>
      <c r="G1720" s="30"/>
      <c r="H1720" s="18"/>
      <c r="I1720" s="18"/>
      <c r="J1720" s="30"/>
      <c r="K1720" s="18"/>
      <c r="L1720" s="18"/>
      <c r="M1720" s="18"/>
      <c r="N1720" s="18"/>
      <c r="O1720" s="30"/>
      <c r="P1720" s="18"/>
      <c r="Q1720" s="19"/>
      <c r="R1720" s="18"/>
      <c r="S1720" s="18"/>
      <c r="T1720" s="18"/>
      <c r="U1720" s="18"/>
      <c r="V1720" s="18"/>
      <c r="W1720" s="18"/>
      <c r="X1720" s="18"/>
      <c r="Y1720" s="18"/>
      <c r="Z1720" s="18"/>
      <c r="AA1720" s="18"/>
      <c r="AB1720" s="19"/>
      <c r="AC1720" s="18"/>
      <c r="AD1720" s="18"/>
      <c r="AE1720" s="18"/>
      <c r="AF1720" s="18"/>
      <c r="AG1720" s="18"/>
      <c r="AH1720" s="18"/>
      <c r="AI1720" s="13"/>
      <c r="AJ1720" s="13"/>
      <c r="AK1720" s="13"/>
      <c r="AL1720" s="13"/>
      <c r="AM1720" s="13"/>
    </row>
    <row r="1721" spans="1:39" s="54" customFormat="1" x14ac:dyDescent="0.35">
      <c r="A1721" s="18"/>
      <c r="B1721" s="18"/>
      <c r="C1721" s="18"/>
      <c r="D1721" s="45"/>
      <c r="E1721" s="34"/>
      <c r="F1721" s="30"/>
      <c r="G1721" s="30"/>
      <c r="H1721" s="18"/>
      <c r="I1721" s="18"/>
      <c r="J1721" s="30"/>
      <c r="K1721" s="18"/>
      <c r="L1721" s="18"/>
      <c r="M1721" s="18"/>
      <c r="N1721" s="18"/>
      <c r="O1721" s="30"/>
      <c r="P1721" s="18"/>
      <c r="Q1721" s="19"/>
      <c r="R1721" s="18"/>
      <c r="S1721" s="18"/>
      <c r="T1721" s="18"/>
      <c r="U1721" s="18"/>
      <c r="V1721" s="18"/>
      <c r="W1721" s="18"/>
      <c r="X1721" s="18"/>
      <c r="Y1721" s="18"/>
      <c r="Z1721" s="18"/>
      <c r="AA1721" s="18"/>
      <c r="AB1721" s="19"/>
      <c r="AC1721" s="18"/>
      <c r="AD1721" s="18"/>
      <c r="AE1721" s="18"/>
      <c r="AF1721" s="18"/>
      <c r="AG1721" s="18"/>
      <c r="AH1721" s="18"/>
      <c r="AI1721" s="13"/>
      <c r="AJ1721" s="13"/>
      <c r="AK1721" s="13"/>
      <c r="AL1721" s="13"/>
      <c r="AM1721" s="13"/>
    </row>
    <row r="1722" spans="1:39" s="54" customFormat="1" x14ac:dyDescent="0.35">
      <c r="A1722" s="18"/>
      <c r="B1722" s="18"/>
      <c r="C1722" s="18"/>
      <c r="D1722" s="45"/>
      <c r="E1722" s="34"/>
      <c r="F1722" s="30"/>
      <c r="G1722" s="30"/>
      <c r="H1722" s="18"/>
      <c r="I1722" s="18"/>
      <c r="J1722" s="30"/>
      <c r="K1722" s="18"/>
      <c r="L1722" s="18"/>
      <c r="M1722" s="18"/>
      <c r="N1722" s="18"/>
      <c r="O1722" s="30"/>
      <c r="P1722" s="18"/>
      <c r="Q1722" s="19"/>
      <c r="R1722" s="18"/>
      <c r="S1722" s="18"/>
      <c r="T1722" s="18"/>
      <c r="U1722" s="18"/>
      <c r="V1722" s="18"/>
      <c r="W1722" s="18"/>
      <c r="X1722" s="18"/>
      <c r="Y1722" s="18"/>
      <c r="Z1722" s="18"/>
      <c r="AA1722" s="18"/>
      <c r="AB1722" s="19"/>
      <c r="AC1722" s="18"/>
      <c r="AD1722" s="18"/>
      <c r="AE1722" s="18"/>
      <c r="AF1722" s="18"/>
      <c r="AG1722" s="18"/>
      <c r="AH1722" s="18"/>
      <c r="AI1722" s="13"/>
      <c r="AJ1722" s="13"/>
      <c r="AK1722" s="13"/>
      <c r="AL1722" s="13"/>
      <c r="AM1722" s="13"/>
    </row>
    <row r="1723" spans="1:39" s="54" customFormat="1" x14ac:dyDescent="0.35">
      <c r="A1723" s="18"/>
      <c r="B1723" s="18"/>
      <c r="C1723" s="18"/>
      <c r="D1723" s="45"/>
      <c r="E1723" s="34"/>
      <c r="F1723" s="30"/>
      <c r="G1723" s="30"/>
      <c r="H1723" s="18"/>
      <c r="I1723" s="18"/>
      <c r="J1723" s="30"/>
      <c r="K1723" s="18"/>
      <c r="L1723" s="18"/>
      <c r="M1723" s="18"/>
      <c r="N1723" s="18"/>
      <c r="O1723" s="30"/>
      <c r="P1723" s="18"/>
      <c r="Q1723" s="19"/>
      <c r="R1723" s="18"/>
      <c r="S1723" s="18"/>
      <c r="T1723" s="18"/>
      <c r="U1723" s="18"/>
      <c r="V1723" s="18"/>
      <c r="W1723" s="18"/>
      <c r="X1723" s="18"/>
      <c r="Y1723" s="18"/>
      <c r="Z1723" s="18"/>
      <c r="AA1723" s="18"/>
      <c r="AB1723" s="19"/>
      <c r="AC1723" s="18"/>
      <c r="AD1723" s="18"/>
      <c r="AE1723" s="18"/>
      <c r="AF1723" s="18"/>
      <c r="AG1723" s="18"/>
      <c r="AH1723" s="18"/>
      <c r="AI1723" s="13"/>
      <c r="AJ1723" s="13"/>
      <c r="AK1723" s="13"/>
      <c r="AL1723" s="13"/>
      <c r="AM1723" s="13"/>
    </row>
    <row r="1724" spans="1:39" s="54" customFormat="1" x14ac:dyDescent="0.35">
      <c r="A1724" s="18"/>
      <c r="B1724" s="18"/>
      <c r="C1724" s="18"/>
      <c r="D1724" s="45"/>
      <c r="E1724" s="34"/>
      <c r="F1724" s="30"/>
      <c r="G1724" s="30"/>
      <c r="H1724" s="18"/>
      <c r="I1724" s="18"/>
      <c r="J1724" s="30"/>
      <c r="K1724" s="18"/>
      <c r="L1724" s="18"/>
      <c r="M1724" s="18"/>
      <c r="N1724" s="18"/>
      <c r="O1724" s="30"/>
      <c r="P1724" s="18"/>
      <c r="Q1724" s="19"/>
      <c r="R1724" s="18"/>
      <c r="S1724" s="18"/>
      <c r="T1724" s="18"/>
      <c r="U1724" s="18"/>
      <c r="V1724" s="18"/>
      <c r="W1724" s="18"/>
      <c r="X1724" s="18"/>
      <c r="Y1724" s="18"/>
      <c r="Z1724" s="18"/>
      <c r="AA1724" s="18"/>
      <c r="AB1724" s="19"/>
      <c r="AC1724" s="18"/>
      <c r="AD1724" s="18"/>
      <c r="AE1724" s="18"/>
      <c r="AF1724" s="18"/>
      <c r="AG1724" s="18"/>
      <c r="AH1724" s="18"/>
      <c r="AI1724" s="13"/>
      <c r="AJ1724" s="13"/>
      <c r="AK1724" s="13"/>
      <c r="AL1724" s="13"/>
      <c r="AM1724" s="13"/>
    </row>
    <row r="1725" spans="1:39" s="54" customFormat="1" x14ac:dyDescent="0.35">
      <c r="A1725" s="18"/>
      <c r="B1725" s="18"/>
      <c r="C1725" s="18"/>
      <c r="D1725" s="45"/>
      <c r="E1725" s="34"/>
      <c r="F1725" s="30"/>
      <c r="G1725" s="30"/>
      <c r="H1725" s="18"/>
      <c r="I1725" s="18"/>
      <c r="J1725" s="30"/>
      <c r="K1725" s="18"/>
      <c r="L1725" s="18"/>
      <c r="M1725" s="18"/>
      <c r="N1725" s="18"/>
      <c r="O1725" s="30"/>
      <c r="P1725" s="18"/>
      <c r="Q1725" s="19"/>
      <c r="R1725" s="18"/>
      <c r="S1725" s="18"/>
      <c r="T1725" s="18"/>
      <c r="U1725" s="18"/>
      <c r="V1725" s="18"/>
      <c r="W1725" s="18"/>
      <c r="X1725" s="18"/>
      <c r="Y1725" s="18"/>
      <c r="Z1725" s="18"/>
      <c r="AA1725" s="18"/>
      <c r="AB1725" s="19"/>
      <c r="AC1725" s="18"/>
      <c r="AD1725" s="18"/>
      <c r="AE1725" s="18"/>
      <c r="AF1725" s="18"/>
      <c r="AG1725" s="18"/>
      <c r="AH1725" s="18"/>
      <c r="AI1725" s="13"/>
      <c r="AJ1725" s="13"/>
      <c r="AK1725" s="13"/>
      <c r="AL1725" s="13"/>
      <c r="AM1725" s="13"/>
    </row>
    <row r="1726" spans="1:39" s="54" customFormat="1" x14ac:dyDescent="0.35">
      <c r="A1726" s="18"/>
      <c r="B1726" s="18"/>
      <c r="C1726" s="18"/>
      <c r="D1726" s="45"/>
      <c r="E1726" s="34"/>
      <c r="F1726" s="30"/>
      <c r="G1726" s="30"/>
      <c r="H1726" s="18"/>
      <c r="I1726" s="18"/>
      <c r="J1726" s="30"/>
      <c r="K1726" s="18"/>
      <c r="L1726" s="18"/>
      <c r="M1726" s="18"/>
      <c r="N1726" s="18"/>
      <c r="O1726" s="30"/>
      <c r="P1726" s="18"/>
      <c r="Q1726" s="19"/>
      <c r="R1726" s="18"/>
      <c r="S1726" s="18"/>
      <c r="T1726" s="18"/>
      <c r="U1726" s="18"/>
      <c r="V1726" s="18"/>
      <c r="W1726" s="18"/>
      <c r="X1726" s="18"/>
      <c r="Y1726" s="18"/>
      <c r="Z1726" s="18"/>
      <c r="AA1726" s="18"/>
      <c r="AB1726" s="19"/>
      <c r="AC1726" s="18"/>
      <c r="AD1726" s="18"/>
      <c r="AE1726" s="18"/>
      <c r="AF1726" s="18"/>
      <c r="AG1726" s="18"/>
      <c r="AH1726" s="18"/>
      <c r="AI1726" s="13"/>
      <c r="AJ1726" s="13"/>
      <c r="AK1726" s="13"/>
      <c r="AL1726" s="13"/>
      <c r="AM1726" s="13"/>
    </row>
    <row r="1727" spans="1:39" s="54" customFormat="1" x14ac:dyDescent="0.35">
      <c r="A1727" s="18"/>
      <c r="B1727" s="18"/>
      <c r="C1727" s="18"/>
      <c r="D1727" s="45"/>
      <c r="E1727" s="34"/>
      <c r="F1727" s="30"/>
      <c r="G1727" s="30"/>
      <c r="H1727" s="18"/>
      <c r="I1727" s="18"/>
      <c r="J1727" s="30"/>
      <c r="K1727" s="18"/>
      <c r="L1727" s="18"/>
      <c r="M1727" s="18"/>
      <c r="N1727" s="18"/>
      <c r="O1727" s="30"/>
      <c r="P1727" s="18"/>
      <c r="Q1727" s="19"/>
      <c r="R1727" s="18"/>
      <c r="S1727" s="18"/>
      <c r="T1727" s="18"/>
      <c r="U1727" s="18"/>
      <c r="V1727" s="18"/>
      <c r="W1727" s="18"/>
      <c r="X1727" s="18"/>
      <c r="Y1727" s="18"/>
      <c r="Z1727" s="18"/>
      <c r="AA1727" s="18"/>
      <c r="AB1727" s="19"/>
      <c r="AC1727" s="18"/>
      <c r="AD1727" s="18"/>
      <c r="AE1727" s="18"/>
      <c r="AF1727" s="18"/>
      <c r="AG1727" s="18"/>
      <c r="AH1727" s="18"/>
      <c r="AI1727" s="13"/>
      <c r="AJ1727" s="13"/>
      <c r="AK1727" s="13"/>
      <c r="AL1727" s="13"/>
      <c r="AM1727" s="13"/>
    </row>
    <row r="1728" spans="1:39" s="54" customFormat="1" x14ac:dyDescent="0.35">
      <c r="A1728" s="18"/>
      <c r="B1728" s="18"/>
      <c r="C1728" s="18"/>
      <c r="D1728" s="45"/>
      <c r="E1728" s="34"/>
      <c r="F1728" s="30"/>
      <c r="G1728" s="30"/>
      <c r="H1728" s="18"/>
      <c r="I1728" s="18"/>
      <c r="J1728" s="30"/>
      <c r="K1728" s="18"/>
      <c r="L1728" s="18"/>
      <c r="M1728" s="18"/>
      <c r="N1728" s="18"/>
      <c r="O1728" s="30"/>
      <c r="P1728" s="18"/>
      <c r="Q1728" s="19"/>
      <c r="R1728" s="18"/>
      <c r="S1728" s="18"/>
      <c r="T1728" s="18"/>
      <c r="U1728" s="18"/>
      <c r="V1728" s="18"/>
      <c r="W1728" s="18"/>
      <c r="X1728" s="18"/>
      <c r="Y1728" s="18"/>
      <c r="Z1728" s="18"/>
      <c r="AA1728" s="18"/>
      <c r="AB1728" s="19"/>
      <c r="AC1728" s="18"/>
      <c r="AD1728" s="18"/>
      <c r="AE1728" s="18"/>
      <c r="AF1728" s="18"/>
      <c r="AG1728" s="18"/>
      <c r="AH1728" s="18"/>
      <c r="AI1728" s="13"/>
      <c r="AJ1728" s="13"/>
      <c r="AK1728" s="13"/>
      <c r="AL1728" s="13"/>
      <c r="AM1728" s="13"/>
    </row>
    <row r="1729" spans="1:39" s="54" customFormat="1" x14ac:dyDescent="0.35">
      <c r="A1729" s="18"/>
      <c r="B1729" s="18"/>
      <c r="C1729" s="18"/>
      <c r="D1729" s="45"/>
      <c r="E1729" s="34"/>
      <c r="F1729" s="30"/>
      <c r="G1729" s="30"/>
      <c r="H1729" s="18"/>
      <c r="I1729" s="18"/>
      <c r="J1729" s="30"/>
      <c r="K1729" s="18"/>
      <c r="L1729" s="18"/>
      <c r="M1729" s="18"/>
      <c r="N1729" s="18"/>
      <c r="O1729" s="30"/>
      <c r="P1729" s="18"/>
      <c r="Q1729" s="19"/>
      <c r="R1729" s="18"/>
      <c r="S1729" s="18"/>
      <c r="T1729" s="18"/>
      <c r="U1729" s="18"/>
      <c r="V1729" s="18"/>
      <c r="W1729" s="18"/>
      <c r="X1729" s="18"/>
      <c r="Y1729" s="18"/>
      <c r="Z1729" s="18"/>
      <c r="AA1729" s="18"/>
      <c r="AB1729" s="19"/>
      <c r="AC1729" s="18"/>
      <c r="AD1729" s="18"/>
      <c r="AE1729" s="18"/>
      <c r="AF1729" s="18"/>
      <c r="AG1729" s="18"/>
      <c r="AH1729" s="18"/>
      <c r="AI1729" s="13"/>
      <c r="AJ1729" s="13"/>
      <c r="AK1729" s="13"/>
      <c r="AL1729" s="13"/>
      <c r="AM1729" s="13"/>
    </row>
    <row r="1730" spans="1:39" s="54" customFormat="1" x14ac:dyDescent="0.35">
      <c r="A1730" s="18"/>
      <c r="B1730" s="18"/>
      <c r="C1730" s="18"/>
      <c r="D1730" s="45"/>
      <c r="E1730" s="34"/>
      <c r="F1730" s="30"/>
      <c r="G1730" s="30"/>
      <c r="H1730" s="18"/>
      <c r="I1730" s="18"/>
      <c r="J1730" s="30"/>
      <c r="K1730" s="18"/>
      <c r="L1730" s="18"/>
      <c r="M1730" s="18"/>
      <c r="N1730" s="18"/>
      <c r="O1730" s="30"/>
      <c r="P1730" s="18"/>
      <c r="Q1730" s="19"/>
      <c r="R1730" s="18"/>
      <c r="S1730" s="18"/>
      <c r="T1730" s="18"/>
      <c r="U1730" s="18"/>
      <c r="V1730" s="18"/>
      <c r="W1730" s="18"/>
      <c r="X1730" s="18"/>
      <c r="Y1730" s="18"/>
      <c r="Z1730" s="18"/>
      <c r="AA1730" s="18"/>
      <c r="AB1730" s="19"/>
      <c r="AC1730" s="18"/>
      <c r="AD1730" s="18"/>
      <c r="AE1730" s="18"/>
      <c r="AF1730" s="18"/>
      <c r="AG1730" s="18"/>
      <c r="AH1730" s="18"/>
      <c r="AI1730" s="13"/>
      <c r="AJ1730" s="13"/>
      <c r="AK1730" s="13"/>
      <c r="AL1730" s="13"/>
      <c r="AM1730" s="13"/>
    </row>
    <row r="1731" spans="1:39" s="54" customFormat="1" x14ac:dyDescent="0.35">
      <c r="A1731" s="18"/>
      <c r="B1731" s="18"/>
      <c r="C1731" s="18"/>
      <c r="D1731" s="45"/>
      <c r="E1731" s="34"/>
      <c r="F1731" s="30"/>
      <c r="G1731" s="30"/>
      <c r="H1731" s="18"/>
      <c r="I1731" s="18"/>
      <c r="J1731" s="30"/>
      <c r="K1731" s="18"/>
      <c r="L1731" s="18"/>
      <c r="M1731" s="18"/>
      <c r="N1731" s="18"/>
      <c r="O1731" s="30"/>
      <c r="P1731" s="18"/>
      <c r="Q1731" s="19"/>
      <c r="R1731" s="18"/>
      <c r="S1731" s="18"/>
      <c r="T1731" s="18"/>
      <c r="U1731" s="18"/>
      <c r="V1731" s="18"/>
      <c r="W1731" s="18"/>
      <c r="X1731" s="18"/>
      <c r="Y1731" s="18"/>
      <c r="Z1731" s="18"/>
      <c r="AA1731" s="18"/>
      <c r="AB1731" s="19"/>
      <c r="AC1731" s="18"/>
      <c r="AD1731" s="18"/>
      <c r="AE1731" s="18"/>
      <c r="AF1731" s="18"/>
      <c r="AG1731" s="18"/>
      <c r="AH1731" s="18"/>
      <c r="AI1731" s="13"/>
      <c r="AJ1731" s="13"/>
      <c r="AK1731" s="13"/>
      <c r="AL1731" s="13"/>
      <c r="AM1731" s="13"/>
    </row>
    <row r="1732" spans="1:39" s="54" customFormat="1" x14ac:dyDescent="0.35">
      <c r="A1732" s="18"/>
      <c r="B1732" s="18"/>
      <c r="C1732" s="18"/>
      <c r="D1732" s="45"/>
      <c r="E1732" s="34"/>
      <c r="F1732" s="30"/>
      <c r="G1732" s="30"/>
      <c r="H1732" s="18"/>
      <c r="I1732" s="18"/>
      <c r="J1732" s="30"/>
      <c r="K1732" s="18"/>
      <c r="L1732" s="18"/>
      <c r="M1732" s="18"/>
      <c r="N1732" s="18"/>
      <c r="O1732" s="30"/>
      <c r="P1732" s="18"/>
      <c r="Q1732" s="19"/>
      <c r="R1732" s="18"/>
      <c r="S1732" s="18"/>
      <c r="T1732" s="18"/>
      <c r="U1732" s="18"/>
      <c r="V1732" s="18"/>
      <c r="W1732" s="18"/>
      <c r="X1732" s="18"/>
      <c r="Y1732" s="18"/>
      <c r="Z1732" s="18"/>
      <c r="AA1732" s="18"/>
      <c r="AB1732" s="19"/>
      <c r="AC1732" s="18"/>
      <c r="AD1732" s="18"/>
      <c r="AE1732" s="18"/>
      <c r="AF1732" s="18"/>
      <c r="AG1732" s="18"/>
      <c r="AH1732" s="18"/>
      <c r="AI1732" s="13"/>
      <c r="AJ1732" s="13"/>
      <c r="AK1732" s="13"/>
      <c r="AL1732" s="13"/>
      <c r="AM1732" s="13"/>
    </row>
    <row r="1733" spans="1:39" s="54" customFormat="1" x14ac:dyDescent="0.35">
      <c r="A1733" s="18"/>
      <c r="B1733" s="18"/>
      <c r="C1733" s="18"/>
      <c r="D1733" s="45"/>
      <c r="E1733" s="34"/>
      <c r="F1733" s="30"/>
      <c r="G1733" s="30"/>
      <c r="H1733" s="18"/>
      <c r="I1733" s="18"/>
      <c r="J1733" s="30"/>
      <c r="K1733" s="18"/>
      <c r="L1733" s="18"/>
      <c r="M1733" s="18"/>
      <c r="N1733" s="18"/>
      <c r="O1733" s="30"/>
      <c r="P1733" s="18"/>
      <c r="Q1733" s="19"/>
      <c r="R1733" s="18"/>
      <c r="S1733" s="18"/>
      <c r="T1733" s="18"/>
      <c r="U1733" s="18"/>
      <c r="V1733" s="18"/>
      <c r="W1733" s="18"/>
      <c r="X1733" s="18"/>
      <c r="Y1733" s="18"/>
      <c r="Z1733" s="18"/>
      <c r="AA1733" s="18"/>
      <c r="AB1733" s="19"/>
      <c r="AC1733" s="18"/>
      <c r="AD1733" s="18"/>
      <c r="AE1733" s="18"/>
      <c r="AF1733" s="18"/>
      <c r="AG1733" s="18"/>
      <c r="AH1733" s="18"/>
      <c r="AI1733" s="13"/>
      <c r="AJ1733" s="13"/>
      <c r="AK1733" s="13"/>
      <c r="AL1733" s="13"/>
      <c r="AM1733" s="13"/>
    </row>
    <row r="1734" spans="1:39" s="54" customFormat="1" x14ac:dyDescent="0.35">
      <c r="A1734" s="18"/>
      <c r="B1734" s="18"/>
      <c r="C1734" s="18"/>
      <c r="D1734" s="45"/>
      <c r="E1734" s="34"/>
      <c r="F1734" s="30"/>
      <c r="G1734" s="30"/>
      <c r="H1734" s="18"/>
      <c r="I1734" s="18"/>
      <c r="J1734" s="30"/>
      <c r="K1734" s="18"/>
      <c r="L1734" s="18"/>
      <c r="M1734" s="18"/>
      <c r="N1734" s="18"/>
      <c r="O1734" s="30"/>
      <c r="P1734" s="18"/>
      <c r="Q1734" s="19"/>
      <c r="R1734" s="18"/>
      <c r="S1734" s="18"/>
      <c r="T1734" s="18"/>
      <c r="U1734" s="18"/>
      <c r="V1734" s="18"/>
      <c r="W1734" s="18"/>
      <c r="X1734" s="18"/>
      <c r="Y1734" s="18"/>
      <c r="Z1734" s="18"/>
      <c r="AA1734" s="18"/>
      <c r="AB1734" s="19"/>
      <c r="AC1734" s="18"/>
      <c r="AD1734" s="18"/>
      <c r="AE1734" s="18"/>
      <c r="AF1734" s="18"/>
      <c r="AG1734" s="18"/>
      <c r="AH1734" s="18"/>
      <c r="AI1734" s="13"/>
      <c r="AJ1734" s="13"/>
      <c r="AK1734" s="13"/>
      <c r="AL1734" s="13"/>
      <c r="AM1734" s="13"/>
    </row>
    <row r="1735" spans="1:39" s="54" customFormat="1" x14ac:dyDescent="0.35">
      <c r="A1735" s="18"/>
      <c r="B1735" s="18"/>
      <c r="C1735" s="18"/>
      <c r="D1735" s="45"/>
      <c r="E1735" s="34"/>
      <c r="F1735" s="30"/>
      <c r="G1735" s="30"/>
      <c r="H1735" s="18"/>
      <c r="I1735" s="18"/>
      <c r="J1735" s="30"/>
      <c r="K1735" s="18"/>
      <c r="L1735" s="18"/>
      <c r="M1735" s="18"/>
      <c r="N1735" s="18"/>
      <c r="O1735" s="30"/>
      <c r="P1735" s="18"/>
      <c r="Q1735" s="19"/>
      <c r="R1735" s="18"/>
      <c r="S1735" s="18"/>
      <c r="T1735" s="18"/>
      <c r="U1735" s="18"/>
      <c r="V1735" s="18"/>
      <c r="W1735" s="18"/>
      <c r="X1735" s="18"/>
      <c r="Y1735" s="18"/>
      <c r="Z1735" s="18"/>
      <c r="AA1735" s="18"/>
      <c r="AB1735" s="19"/>
      <c r="AC1735" s="18"/>
      <c r="AD1735" s="18"/>
      <c r="AE1735" s="18"/>
      <c r="AF1735" s="18"/>
      <c r="AG1735" s="18"/>
      <c r="AH1735" s="18"/>
      <c r="AI1735" s="13"/>
      <c r="AJ1735" s="13"/>
      <c r="AK1735" s="13"/>
      <c r="AL1735" s="13"/>
      <c r="AM1735" s="13"/>
    </row>
    <row r="1736" spans="1:39" s="54" customFormat="1" x14ac:dyDescent="0.35">
      <c r="A1736" s="18"/>
      <c r="B1736" s="18"/>
      <c r="C1736" s="18"/>
      <c r="D1736" s="45"/>
      <c r="E1736" s="34"/>
      <c r="F1736" s="30"/>
      <c r="G1736" s="30"/>
      <c r="H1736" s="18"/>
      <c r="I1736" s="18"/>
      <c r="J1736" s="30"/>
      <c r="K1736" s="18"/>
      <c r="L1736" s="18"/>
      <c r="M1736" s="18"/>
      <c r="N1736" s="18"/>
      <c r="O1736" s="30"/>
      <c r="P1736" s="18"/>
      <c r="Q1736" s="19"/>
      <c r="R1736" s="18"/>
      <c r="S1736" s="18"/>
      <c r="T1736" s="18"/>
      <c r="U1736" s="18"/>
      <c r="V1736" s="18"/>
      <c r="W1736" s="18"/>
      <c r="X1736" s="18"/>
      <c r="Y1736" s="18"/>
      <c r="Z1736" s="18"/>
      <c r="AA1736" s="18"/>
      <c r="AB1736" s="19"/>
      <c r="AC1736" s="18"/>
      <c r="AD1736" s="18"/>
      <c r="AE1736" s="18"/>
      <c r="AF1736" s="18"/>
      <c r="AG1736" s="18"/>
      <c r="AH1736" s="18"/>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18">
        <v>2000</v>
      </c>
      <c r="B1740" s="18">
        <v>2000</v>
      </c>
      <c r="C1740" s="18">
        <v>0</v>
      </c>
      <c r="D1740" s="45" t="s">
        <v>101</v>
      </c>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18">
        <v>2001</v>
      </c>
      <c r="B1741" s="18">
        <v>2001</v>
      </c>
      <c r="C1741" s="18">
        <v>1</v>
      </c>
      <c r="D1741" s="45" t="s">
        <v>2856</v>
      </c>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18">
        <v>2002</v>
      </c>
      <c r="B1742" s="18">
        <v>2002</v>
      </c>
      <c r="C1742" s="18">
        <v>2</v>
      </c>
      <c r="D1742" s="45" t="s">
        <v>2858</v>
      </c>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18">
        <v>2003</v>
      </c>
      <c r="B1743" s="18">
        <v>2003</v>
      </c>
      <c r="C1743" s="18">
        <v>3</v>
      </c>
      <c r="D1743" s="45" t="s">
        <v>2856</v>
      </c>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18">
        <v>2004</v>
      </c>
      <c r="B1744" s="18">
        <v>2004</v>
      </c>
      <c r="C1744" s="18">
        <v>4</v>
      </c>
      <c r="D1744" s="45" t="s">
        <v>2857</v>
      </c>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9"/>
      <c r="AC1744" s="9"/>
      <c r="AD1744" s="9"/>
      <c r="AE1744" s="9"/>
      <c r="AF1744" s="9"/>
      <c r="AG1744" s="9"/>
      <c r="AH1744" s="9"/>
      <c r="AI1744" s="13"/>
      <c r="AJ1744" s="13"/>
      <c r="AK1744" s="13"/>
      <c r="AL1744" s="13"/>
      <c r="AM1744" s="13"/>
    </row>
    <row r="1745" spans="1:39" s="54" customFormat="1" x14ac:dyDescent="0.35">
      <c r="A1745" s="18">
        <v>2005</v>
      </c>
      <c r="B1745" s="18">
        <v>2005</v>
      </c>
      <c r="C1745" s="18">
        <v>5</v>
      </c>
      <c r="D1745" s="45" t="s">
        <v>2859</v>
      </c>
      <c r="E1745" s="35"/>
      <c r="F1745" s="31"/>
      <c r="G1745" s="31"/>
      <c r="H1745" s="9"/>
      <c r="I1745" s="9"/>
      <c r="J1745" s="31"/>
      <c r="K1745" s="9"/>
      <c r="L1745" s="9"/>
      <c r="M1745" s="9"/>
      <c r="N1745" s="9"/>
      <c r="O1745" s="31"/>
      <c r="P1745" s="9"/>
      <c r="Q1745" s="19"/>
      <c r="R1745" s="9"/>
      <c r="S1745" s="9"/>
      <c r="T1745" s="9"/>
      <c r="U1745" s="9"/>
      <c r="V1745" s="9"/>
      <c r="W1745" s="9"/>
      <c r="X1745" s="9"/>
      <c r="Y1745" s="9"/>
      <c r="Z1745" s="9"/>
      <c r="AA1745" s="9"/>
      <c r="AB1745" s="19"/>
      <c r="AC1745" s="9"/>
      <c r="AD1745" s="9"/>
      <c r="AE1745" s="9"/>
      <c r="AF1745" s="9"/>
      <c r="AG1745" s="9"/>
      <c r="AH1745" s="9"/>
      <c r="AI1745" s="13"/>
      <c r="AJ1745" s="13"/>
      <c r="AK1745" s="13"/>
      <c r="AL1745" s="13"/>
      <c r="AM1745" s="13"/>
    </row>
    <row r="1746" spans="1:39" s="54" customFormat="1" x14ac:dyDescent="0.35">
      <c r="A1746" s="9">
        <v>2006</v>
      </c>
      <c r="B1746" s="9">
        <v>2006</v>
      </c>
      <c r="C1746" s="9">
        <v>6</v>
      </c>
      <c r="D1746" s="47" t="s">
        <v>2858</v>
      </c>
      <c r="E1746" s="35"/>
      <c r="F1746" s="31"/>
      <c r="G1746" s="31"/>
      <c r="H1746" s="9"/>
      <c r="I1746" s="9"/>
      <c r="J1746" s="31"/>
      <c r="K1746" s="9"/>
      <c r="L1746" s="9"/>
      <c r="M1746" s="9"/>
      <c r="N1746" s="9"/>
      <c r="O1746" s="31"/>
      <c r="P1746" s="9"/>
      <c r="Q1746" s="19"/>
      <c r="R1746" s="9"/>
      <c r="S1746" s="9"/>
      <c r="T1746" s="9"/>
      <c r="U1746" s="9"/>
      <c r="V1746" s="9"/>
      <c r="W1746" s="9"/>
      <c r="X1746" s="9"/>
      <c r="Y1746" s="9"/>
      <c r="Z1746" s="9"/>
      <c r="AA1746" s="9"/>
      <c r="AB1746" s="19"/>
      <c r="AC1746" s="9"/>
      <c r="AD1746" s="9"/>
      <c r="AE1746" s="9"/>
      <c r="AF1746" s="9"/>
      <c r="AG1746" s="9"/>
      <c r="AH1746" s="9"/>
      <c r="AI1746" s="13"/>
      <c r="AJ1746" s="13"/>
      <c r="AK1746" s="13"/>
      <c r="AL1746" s="13"/>
      <c r="AM1746" s="13"/>
    </row>
    <row r="1747" spans="1:39" s="54" customFormat="1" x14ac:dyDescent="0.35">
      <c r="A1747" s="9">
        <v>2007</v>
      </c>
      <c r="B1747" s="9">
        <v>2007</v>
      </c>
      <c r="C1747" s="9">
        <v>7</v>
      </c>
      <c r="D1747" s="47" t="s">
        <v>2860</v>
      </c>
      <c r="E1747" s="35"/>
      <c r="F1747" s="31"/>
      <c r="G1747" s="31"/>
      <c r="H1747" s="9"/>
      <c r="I1747" s="9"/>
      <c r="J1747" s="31"/>
      <c r="K1747" s="9"/>
      <c r="L1747" s="9"/>
      <c r="M1747" s="9"/>
      <c r="N1747" s="9"/>
      <c r="O1747" s="31"/>
      <c r="P1747" s="9"/>
      <c r="Q1747" s="19"/>
      <c r="R1747" s="9"/>
      <c r="S1747" s="9"/>
      <c r="T1747" s="9"/>
      <c r="U1747" s="9"/>
      <c r="V1747" s="9"/>
      <c r="W1747" s="9"/>
      <c r="X1747" s="9"/>
      <c r="Y1747" s="9"/>
      <c r="Z1747" s="9"/>
      <c r="AA1747" s="9"/>
      <c r="AB1747" s="19"/>
      <c r="AC1747" s="9"/>
      <c r="AD1747" s="9"/>
      <c r="AE1747" s="9"/>
      <c r="AF1747" s="9"/>
      <c r="AG1747" s="9"/>
      <c r="AH1747" s="9"/>
      <c r="AI1747" s="13"/>
      <c r="AJ1747" s="13"/>
      <c r="AK1747" s="13"/>
      <c r="AL1747" s="13"/>
      <c r="AM1747" s="13"/>
    </row>
    <row r="1748" spans="1:39" s="54" customFormat="1" x14ac:dyDescent="0.35">
      <c r="A1748" s="9">
        <v>2008</v>
      </c>
      <c r="B1748" s="9">
        <v>2008</v>
      </c>
      <c r="C1748" s="9">
        <v>8</v>
      </c>
      <c r="D1748" s="47" t="s">
        <v>2857</v>
      </c>
      <c r="E1748" s="35"/>
      <c r="F1748" s="31"/>
      <c r="G1748" s="31"/>
      <c r="H1748" s="9"/>
      <c r="I1748" s="9"/>
      <c r="J1748" s="31"/>
      <c r="K1748" s="9"/>
      <c r="L1748" s="9"/>
      <c r="M1748" s="9"/>
      <c r="N1748" s="9"/>
      <c r="O1748" s="31"/>
      <c r="P1748" s="9"/>
      <c r="Q1748" s="19"/>
      <c r="R1748" s="9"/>
      <c r="S1748" s="9"/>
      <c r="T1748" s="9"/>
      <c r="U1748" s="9"/>
      <c r="V1748" s="9"/>
      <c r="W1748" s="9"/>
      <c r="X1748" s="9"/>
      <c r="Y1748" s="9"/>
      <c r="Z1748" s="9"/>
      <c r="AA1748" s="9"/>
      <c r="AB1748" s="19"/>
      <c r="AC1748" s="9"/>
      <c r="AD1748" s="9"/>
      <c r="AE1748" s="9"/>
      <c r="AF1748" s="9"/>
      <c r="AG1748" s="9"/>
      <c r="AH1748" s="9"/>
      <c r="AI1748" s="13"/>
      <c r="AJ1748" s="13"/>
      <c r="AK1748" s="13"/>
      <c r="AL1748" s="13"/>
      <c r="AM1748" s="13"/>
    </row>
    <row r="1749" spans="1:39" s="54" customFormat="1" x14ac:dyDescent="0.35">
      <c r="A1749" s="9">
        <v>2009</v>
      </c>
      <c r="B1749" s="9">
        <v>2009</v>
      </c>
      <c r="C1749" s="9">
        <v>9</v>
      </c>
      <c r="D1749" s="47" t="s">
        <v>2856</v>
      </c>
      <c r="E1749" s="35"/>
      <c r="F1749" s="31"/>
      <c r="G1749" s="31"/>
      <c r="H1749" s="9"/>
      <c r="I1749" s="9"/>
      <c r="J1749" s="31"/>
      <c r="K1749" s="9"/>
      <c r="L1749" s="9"/>
      <c r="M1749" s="9"/>
      <c r="N1749" s="9"/>
      <c r="O1749" s="31"/>
      <c r="P1749" s="9"/>
      <c r="Q1749" s="19"/>
      <c r="R1749" s="9"/>
      <c r="S1749" s="9"/>
      <c r="T1749" s="9"/>
      <c r="U1749" s="9"/>
      <c r="V1749" s="9"/>
      <c r="W1749" s="9"/>
      <c r="X1749" s="9"/>
      <c r="Y1749" s="9"/>
      <c r="Z1749" s="9"/>
      <c r="AA1749" s="9"/>
      <c r="AB1749" s="19"/>
      <c r="AC1749" s="9"/>
      <c r="AD1749" s="9"/>
      <c r="AE1749" s="9"/>
      <c r="AF1749" s="9"/>
      <c r="AG1749" s="9"/>
      <c r="AH1749" s="9"/>
      <c r="AI1749" s="13"/>
      <c r="AJ1749" s="13"/>
      <c r="AK1749" s="13"/>
      <c r="AL1749" s="13"/>
      <c r="AM1749" s="13"/>
    </row>
    <row r="1750" spans="1:39" s="54" customFormat="1" x14ac:dyDescent="0.35">
      <c r="A1750" s="9">
        <v>2010</v>
      </c>
      <c r="B1750" s="9">
        <v>2010</v>
      </c>
      <c r="C1750" s="9">
        <v>10</v>
      </c>
      <c r="D1750" s="47" t="s">
        <v>2861</v>
      </c>
      <c r="E1750" s="35"/>
      <c r="F1750" s="31"/>
      <c r="G1750" s="31"/>
      <c r="H1750" s="9"/>
      <c r="I1750" s="9"/>
      <c r="J1750" s="31"/>
      <c r="K1750" s="9"/>
      <c r="L1750" s="9"/>
      <c r="M1750" s="9"/>
      <c r="N1750" s="9"/>
      <c r="O1750" s="31"/>
      <c r="P1750" s="9"/>
      <c r="Q1750" s="19"/>
      <c r="R1750" s="9"/>
      <c r="S1750" s="9"/>
      <c r="T1750" s="9"/>
      <c r="U1750" s="9"/>
      <c r="V1750" s="9"/>
      <c r="W1750" s="9"/>
      <c r="X1750" s="9"/>
      <c r="Y1750" s="9"/>
      <c r="Z1750" s="9"/>
      <c r="AA1750" s="9"/>
      <c r="AB1750" s="19"/>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9"/>
      <c r="R1751" s="9"/>
      <c r="S1751" s="9"/>
      <c r="T1751" s="9"/>
      <c r="U1751" s="9"/>
      <c r="V1751" s="9"/>
      <c r="W1751" s="9"/>
      <c r="X1751" s="9"/>
      <c r="Y1751" s="9"/>
      <c r="Z1751" s="9"/>
      <c r="AA1751" s="9"/>
      <c r="AB1751" s="19"/>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9"/>
      <c r="R1752" s="9"/>
      <c r="S1752" s="9"/>
      <c r="T1752" s="9"/>
      <c r="U1752" s="9"/>
      <c r="V1752" s="9"/>
      <c r="W1752" s="9"/>
      <c r="X1752" s="9"/>
      <c r="Y1752" s="9"/>
      <c r="Z1752" s="9"/>
      <c r="AA1752" s="9"/>
      <c r="AB1752" s="19"/>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9"/>
      <c r="R1753" s="9"/>
      <c r="S1753" s="9"/>
      <c r="T1753" s="9"/>
      <c r="U1753" s="9"/>
      <c r="V1753" s="9"/>
      <c r="W1753" s="9"/>
      <c r="X1753" s="9"/>
      <c r="Y1753" s="9"/>
      <c r="Z1753" s="9"/>
      <c r="AA1753" s="9"/>
      <c r="AB1753" s="19"/>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9"/>
      <c r="R1754" s="9"/>
      <c r="S1754" s="9"/>
      <c r="T1754" s="9"/>
      <c r="U1754" s="9"/>
      <c r="V1754" s="9"/>
      <c r="W1754" s="9"/>
      <c r="X1754" s="9"/>
      <c r="Y1754" s="9"/>
      <c r="Z1754" s="9"/>
      <c r="AA1754" s="9"/>
      <c r="AB1754" s="19"/>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9"/>
      <c r="R1755" s="9"/>
      <c r="S1755" s="9"/>
      <c r="T1755" s="9"/>
      <c r="U1755" s="9"/>
      <c r="V1755" s="9"/>
      <c r="W1755" s="9"/>
      <c r="X1755" s="9"/>
      <c r="Y1755" s="9"/>
      <c r="Z1755" s="9"/>
      <c r="AA1755" s="9"/>
      <c r="AB1755" s="19"/>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9"/>
      <c r="R1756" s="9"/>
      <c r="S1756" s="9"/>
      <c r="T1756" s="9"/>
      <c r="U1756" s="9"/>
      <c r="V1756" s="9"/>
      <c r="W1756" s="9"/>
      <c r="X1756" s="9"/>
      <c r="Y1756" s="9"/>
      <c r="Z1756" s="9"/>
      <c r="AA1756" s="9"/>
      <c r="AB1756" s="19"/>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9"/>
      <c r="R1757" s="9"/>
      <c r="S1757" s="9"/>
      <c r="T1757" s="9"/>
      <c r="U1757" s="9"/>
      <c r="V1757" s="9"/>
      <c r="W1757" s="9"/>
      <c r="X1757" s="9"/>
      <c r="Y1757" s="9"/>
      <c r="Z1757" s="9"/>
      <c r="AA1757" s="9"/>
      <c r="AB1757" s="19"/>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9"/>
      <c r="R1758" s="9"/>
      <c r="S1758" s="9"/>
      <c r="T1758" s="9"/>
      <c r="U1758" s="9"/>
      <c r="V1758" s="9"/>
      <c r="W1758" s="9"/>
      <c r="X1758" s="9"/>
      <c r="Y1758" s="9"/>
      <c r="Z1758" s="9"/>
      <c r="AA1758" s="9"/>
      <c r="AB1758" s="19"/>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9"/>
      <c r="R1759" s="9"/>
      <c r="S1759" s="9"/>
      <c r="T1759" s="9"/>
      <c r="U1759" s="9"/>
      <c r="V1759" s="9"/>
      <c r="W1759" s="9"/>
      <c r="X1759" s="9"/>
      <c r="Y1759" s="9"/>
      <c r="Z1759" s="9"/>
      <c r="AA1759" s="9"/>
      <c r="AB1759" s="19"/>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9"/>
      <c r="R1760" s="9"/>
      <c r="S1760" s="9"/>
      <c r="T1760" s="9"/>
      <c r="U1760" s="9"/>
      <c r="V1760" s="9"/>
      <c r="W1760" s="9"/>
      <c r="X1760" s="9"/>
      <c r="Y1760" s="9"/>
      <c r="Z1760" s="9"/>
      <c r="AA1760" s="9"/>
      <c r="AB1760" s="19"/>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9"/>
      <c r="R1761" s="9"/>
      <c r="S1761" s="9"/>
      <c r="T1761" s="9"/>
      <c r="U1761" s="9"/>
      <c r="V1761" s="9"/>
      <c r="W1761" s="9"/>
      <c r="X1761" s="9"/>
      <c r="Y1761" s="9"/>
      <c r="Z1761" s="9"/>
      <c r="AA1761" s="9"/>
      <c r="AB1761" s="19"/>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9"/>
      <c r="R1762" s="9"/>
      <c r="S1762" s="9"/>
      <c r="T1762" s="9"/>
      <c r="U1762" s="9"/>
      <c r="V1762" s="9"/>
      <c r="W1762" s="9"/>
      <c r="X1762" s="9"/>
      <c r="Y1762" s="9"/>
      <c r="Z1762" s="9"/>
      <c r="AA1762" s="9"/>
      <c r="AB1762" s="19"/>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9"/>
      <c r="R1763" s="9"/>
      <c r="S1763" s="9"/>
      <c r="T1763" s="9"/>
      <c r="U1763" s="9"/>
      <c r="V1763" s="9"/>
      <c r="W1763" s="9"/>
      <c r="X1763" s="9"/>
      <c r="Y1763" s="9"/>
      <c r="Z1763" s="9"/>
      <c r="AA1763" s="9"/>
      <c r="AB1763" s="19"/>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9"/>
      <c r="R1764" s="9"/>
      <c r="S1764" s="9"/>
      <c r="T1764" s="9"/>
      <c r="U1764" s="9"/>
      <c r="V1764" s="9"/>
      <c r="W1764" s="9"/>
      <c r="X1764" s="9"/>
      <c r="Y1764" s="9"/>
      <c r="Z1764" s="9"/>
      <c r="AA1764" s="9"/>
      <c r="AB1764" s="19"/>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9"/>
      <c r="R1765" s="9"/>
      <c r="S1765" s="9"/>
      <c r="T1765" s="9"/>
      <c r="U1765" s="9"/>
      <c r="V1765" s="9"/>
      <c r="W1765" s="9"/>
      <c r="X1765" s="9"/>
      <c r="Y1765" s="9"/>
      <c r="Z1765" s="9"/>
      <c r="AA1765" s="9"/>
      <c r="AB1765" s="19"/>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9"/>
      <c r="R1766" s="9"/>
      <c r="S1766" s="9"/>
      <c r="T1766" s="9"/>
      <c r="U1766" s="9"/>
      <c r="V1766" s="9"/>
      <c r="W1766" s="9"/>
      <c r="X1766" s="9"/>
      <c r="Y1766" s="9"/>
      <c r="Z1766" s="9"/>
      <c r="AA1766" s="9"/>
      <c r="AB1766" s="19"/>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9"/>
      <c r="R1767" s="9"/>
      <c r="S1767" s="9"/>
      <c r="T1767" s="9"/>
      <c r="U1767" s="9"/>
      <c r="V1767" s="9"/>
      <c r="W1767" s="9"/>
      <c r="X1767" s="9"/>
      <c r="Y1767" s="9"/>
      <c r="Z1767" s="9"/>
      <c r="AA1767" s="9"/>
      <c r="AB1767" s="19"/>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9"/>
      <c r="R1768" s="9"/>
      <c r="S1768" s="9"/>
      <c r="T1768" s="9"/>
      <c r="U1768" s="9"/>
      <c r="V1768" s="9"/>
      <c r="W1768" s="9"/>
      <c r="X1768" s="9"/>
      <c r="Y1768" s="9"/>
      <c r="Z1768" s="9"/>
      <c r="AA1768" s="9"/>
      <c r="AB1768" s="19"/>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9"/>
      <c r="R1769" s="9"/>
      <c r="S1769" s="9"/>
      <c r="T1769" s="9"/>
      <c r="U1769" s="9"/>
      <c r="V1769" s="9"/>
      <c r="W1769" s="9"/>
      <c r="X1769" s="9"/>
      <c r="Y1769" s="9"/>
      <c r="Z1769" s="9"/>
      <c r="AA1769" s="9"/>
      <c r="AB1769" s="19"/>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9"/>
      <c r="R1770" s="9"/>
      <c r="S1770" s="9"/>
      <c r="T1770" s="9"/>
      <c r="U1770" s="9"/>
      <c r="V1770" s="9"/>
      <c r="W1770" s="9"/>
      <c r="X1770" s="9"/>
      <c r="Y1770" s="9"/>
      <c r="Z1770" s="9"/>
      <c r="AA1770" s="9"/>
      <c r="AB1770" s="19"/>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9"/>
      <c r="R1771" s="9"/>
      <c r="S1771" s="9"/>
      <c r="T1771" s="9"/>
      <c r="U1771" s="9"/>
      <c r="V1771" s="9"/>
      <c r="W1771" s="9"/>
      <c r="X1771" s="9"/>
      <c r="Y1771" s="9"/>
      <c r="Z1771" s="9"/>
      <c r="AA1771" s="9"/>
      <c r="AB1771" s="19"/>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9"/>
      <c r="R1772" s="9"/>
      <c r="S1772" s="9"/>
      <c r="T1772" s="9"/>
      <c r="U1772" s="9"/>
      <c r="V1772" s="9"/>
      <c r="W1772" s="9"/>
      <c r="X1772" s="9"/>
      <c r="Y1772" s="9"/>
      <c r="Z1772" s="9"/>
      <c r="AA1772" s="9"/>
      <c r="AB1772" s="19"/>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9"/>
      <c r="R1773" s="9"/>
      <c r="S1773" s="9"/>
      <c r="T1773" s="9"/>
      <c r="U1773" s="9"/>
      <c r="V1773" s="9"/>
      <c r="W1773" s="9"/>
      <c r="X1773" s="9"/>
      <c r="Y1773" s="9"/>
      <c r="Z1773" s="9"/>
      <c r="AA1773" s="9"/>
      <c r="AB1773" s="19"/>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9"/>
      <c r="R1774" s="9"/>
      <c r="S1774" s="9"/>
      <c r="T1774" s="9"/>
      <c r="U1774" s="9"/>
      <c r="V1774" s="9"/>
      <c r="W1774" s="9"/>
      <c r="X1774" s="9"/>
      <c r="Y1774" s="9"/>
      <c r="Z1774" s="9"/>
      <c r="AA1774" s="9"/>
      <c r="AB1774" s="19"/>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9"/>
      <c r="R1775" s="9"/>
      <c r="S1775" s="9"/>
      <c r="T1775" s="9"/>
      <c r="U1775" s="9"/>
      <c r="V1775" s="9"/>
      <c r="W1775" s="9"/>
      <c r="X1775" s="9"/>
      <c r="Y1775" s="9"/>
      <c r="Z1775" s="9"/>
      <c r="AA1775" s="9"/>
      <c r="AB1775" s="19"/>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9"/>
      <c r="R1776" s="9"/>
      <c r="S1776" s="9"/>
      <c r="T1776" s="9"/>
      <c r="U1776" s="9"/>
      <c r="V1776" s="9"/>
      <c r="W1776" s="9"/>
      <c r="X1776" s="9"/>
      <c r="Y1776" s="9"/>
      <c r="Z1776" s="9"/>
      <c r="AA1776" s="9"/>
      <c r="AB1776" s="19"/>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9"/>
      <c r="R1777" s="9"/>
      <c r="S1777" s="9"/>
      <c r="T1777" s="9"/>
      <c r="U1777" s="9"/>
      <c r="V1777" s="9"/>
      <c r="W1777" s="9"/>
      <c r="X1777" s="9"/>
      <c r="Y1777" s="9"/>
      <c r="Z1777" s="9"/>
      <c r="AA1777" s="9"/>
      <c r="AB1777" s="19"/>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9"/>
      <c r="R1778" s="9"/>
      <c r="S1778" s="9"/>
      <c r="T1778" s="9"/>
      <c r="U1778" s="9"/>
      <c r="V1778" s="9"/>
      <c r="W1778" s="9"/>
      <c r="X1778" s="9"/>
      <c r="Y1778" s="9"/>
      <c r="Z1778" s="9"/>
      <c r="AA1778" s="9"/>
      <c r="AB1778" s="19"/>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9"/>
      <c r="R1779" s="9"/>
      <c r="S1779" s="9"/>
      <c r="T1779" s="9"/>
      <c r="U1779" s="9"/>
      <c r="V1779" s="9"/>
      <c r="W1779" s="9"/>
      <c r="X1779" s="9"/>
      <c r="Y1779" s="9"/>
      <c r="Z1779" s="9"/>
      <c r="AA1779" s="9"/>
      <c r="AB1779" s="19"/>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9"/>
      <c r="R1780" s="9"/>
      <c r="S1780" s="9"/>
      <c r="T1780" s="9"/>
      <c r="U1780" s="9"/>
      <c r="V1780" s="9"/>
      <c r="W1780" s="9"/>
      <c r="X1780" s="9"/>
      <c r="Y1780" s="9"/>
      <c r="Z1780" s="9"/>
      <c r="AA1780" s="9"/>
      <c r="AB1780" s="19"/>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9"/>
      <c r="R1781" s="9"/>
      <c r="S1781" s="9"/>
      <c r="T1781" s="9"/>
      <c r="U1781" s="9"/>
      <c r="V1781" s="9"/>
      <c r="W1781" s="9"/>
      <c r="X1781" s="9"/>
      <c r="Y1781" s="9"/>
      <c r="Z1781" s="9"/>
      <c r="AA1781" s="9"/>
      <c r="AB1781" s="19"/>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9"/>
      <c r="R1782" s="9"/>
      <c r="S1782" s="9"/>
      <c r="T1782" s="9"/>
      <c r="U1782" s="9"/>
      <c r="V1782" s="9"/>
      <c r="W1782" s="9"/>
      <c r="X1782" s="9"/>
      <c r="Y1782" s="9"/>
      <c r="Z1782" s="9"/>
      <c r="AA1782" s="9"/>
      <c r="AB1782" s="19"/>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9"/>
      <c r="R1783" s="9"/>
      <c r="S1783" s="9"/>
      <c r="T1783" s="9"/>
      <c r="U1783" s="9"/>
      <c r="V1783" s="9"/>
      <c r="W1783" s="9"/>
      <c r="X1783" s="9"/>
      <c r="Y1783" s="9"/>
      <c r="Z1783" s="9"/>
      <c r="AA1783" s="9"/>
      <c r="AB1783" s="19"/>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9"/>
      <c r="R1784" s="9"/>
      <c r="S1784" s="9"/>
      <c r="T1784" s="9"/>
      <c r="U1784" s="9"/>
      <c r="V1784" s="9"/>
      <c r="W1784" s="9"/>
      <c r="X1784" s="9"/>
      <c r="Y1784" s="9"/>
      <c r="Z1784" s="9"/>
      <c r="AA1784" s="9"/>
      <c r="AB1784" s="19"/>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9"/>
      <c r="R1785" s="9"/>
      <c r="S1785" s="9"/>
      <c r="T1785" s="9"/>
      <c r="U1785" s="9"/>
      <c r="V1785" s="9"/>
      <c r="W1785" s="9"/>
      <c r="X1785" s="9"/>
      <c r="Y1785" s="9"/>
      <c r="Z1785" s="9"/>
      <c r="AA1785" s="9"/>
      <c r="AB1785" s="19"/>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9"/>
      <c r="R1786" s="9"/>
      <c r="S1786" s="9"/>
      <c r="T1786" s="9"/>
      <c r="U1786" s="9"/>
      <c r="V1786" s="9"/>
      <c r="W1786" s="9"/>
      <c r="X1786" s="9"/>
      <c r="Y1786" s="9"/>
      <c r="Z1786" s="9"/>
      <c r="AA1786" s="9"/>
      <c r="AB1786" s="19"/>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9"/>
      <c r="R1787" s="9"/>
      <c r="S1787" s="9"/>
      <c r="T1787" s="9"/>
      <c r="U1787" s="9"/>
      <c r="V1787" s="9"/>
      <c r="W1787" s="9"/>
      <c r="X1787" s="9"/>
      <c r="Y1787" s="9"/>
      <c r="Z1787" s="9"/>
      <c r="AA1787" s="9"/>
      <c r="AB1787" s="19"/>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9"/>
      <c r="R1788" s="9"/>
      <c r="S1788" s="9"/>
      <c r="T1788" s="9"/>
      <c r="U1788" s="9"/>
      <c r="V1788" s="9"/>
      <c r="W1788" s="9"/>
      <c r="X1788" s="9"/>
      <c r="Y1788" s="9"/>
      <c r="Z1788" s="9"/>
      <c r="AA1788" s="9"/>
      <c r="AB1788" s="19"/>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9"/>
      <c r="R1789" s="9"/>
      <c r="S1789" s="9"/>
      <c r="T1789" s="9"/>
      <c r="U1789" s="9"/>
      <c r="V1789" s="9"/>
      <c r="W1789" s="9"/>
      <c r="X1789" s="9"/>
      <c r="Y1789" s="9"/>
      <c r="Z1789" s="9"/>
      <c r="AA1789" s="9"/>
      <c r="AB1789" s="19"/>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9"/>
      <c r="R1790" s="9"/>
      <c r="S1790" s="9"/>
      <c r="T1790" s="9"/>
      <c r="U1790" s="9"/>
      <c r="V1790" s="9"/>
      <c r="W1790" s="9"/>
      <c r="X1790" s="9"/>
      <c r="Y1790" s="9"/>
      <c r="Z1790" s="9"/>
      <c r="AA1790" s="9"/>
      <c r="AB1790" s="19"/>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9"/>
      <c r="R1791" s="9"/>
      <c r="S1791" s="9"/>
      <c r="T1791" s="9"/>
      <c r="U1791" s="9"/>
      <c r="V1791" s="9"/>
      <c r="W1791" s="9"/>
      <c r="X1791" s="9"/>
      <c r="Y1791" s="9"/>
      <c r="Z1791" s="9"/>
      <c r="AA1791" s="9"/>
      <c r="AB1791" s="19"/>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9"/>
      <c r="R1792" s="9"/>
      <c r="S1792" s="9"/>
      <c r="T1792" s="9"/>
      <c r="U1792" s="9"/>
      <c r="V1792" s="9"/>
      <c r="W1792" s="9"/>
      <c r="X1792" s="9"/>
      <c r="Y1792" s="9"/>
      <c r="Z1792" s="9"/>
      <c r="AA1792" s="9"/>
      <c r="AB1792" s="19"/>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9"/>
      <c r="R1793" s="9"/>
      <c r="S1793" s="9"/>
      <c r="T1793" s="9"/>
      <c r="U1793" s="9"/>
      <c r="V1793" s="9"/>
      <c r="W1793" s="9"/>
      <c r="X1793" s="9"/>
      <c r="Y1793" s="9"/>
      <c r="Z1793" s="9"/>
      <c r="AA1793" s="9"/>
      <c r="AB1793" s="19"/>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9"/>
      <c r="R1794" s="9"/>
      <c r="S1794" s="9"/>
      <c r="T1794" s="9"/>
      <c r="U1794" s="9"/>
      <c r="V1794" s="9"/>
      <c r="W1794" s="9"/>
      <c r="X1794" s="9"/>
      <c r="Y1794" s="9"/>
      <c r="Z1794" s="9"/>
      <c r="AA1794" s="9"/>
      <c r="AB1794" s="19"/>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9"/>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3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3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3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3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3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3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3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3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3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3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3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3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3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3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3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3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3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3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3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3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3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3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3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3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3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3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3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3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3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3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3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3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3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3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3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3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3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3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3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3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3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3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3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3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3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3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x14ac:dyDescent="0.3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row>
    <row r="11054" spans="1:39" x14ac:dyDescent="0.3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row>
    <row r="11055" spans="1:39" x14ac:dyDescent="0.3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row>
    <row r="11056" spans="1:39" x14ac:dyDescent="0.3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row>
    <row r="11057" spans="1:26" x14ac:dyDescent="0.3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99">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95:F1496 F1529:F1530 F1532:F1533 F1535 F1537:F1544 U1543:U1544 U1552 F1498:F1526 F1548:F1552 U1112:U1115 F1189 U1222:U1223 U1233 U1266 F1546 U1130 U1286 F1281:F1286 F1385:F1396 U1396:U1397 U1439:U1440 F1398:F1401 U1401 F1403:F1408 F1290 F1288 U1288 U1407:U1409 U1423 F1410:F1429 U1290 F1431:F1432 U1430:U1431 F1554:F1557 U1555 F1293:F1383 U1380:U1383 U1433:U1434 F1493 F1435:F1445 U1445 U1474 U1463 U1468 U1471 F1460:F1474 F1451:F1458 U1453:U1454 U1456:U1457 F1447:F1449 U1449">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525 AH1531 AH1534 AH1536 AH1527:AH1528 AH1547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547 F1494 M1495:N1496 F1497 F1527:F1528 F1531 F1534 F1536 F1545 F1741:F1048576 F1190:F1201 F1203:F1206 F1209:F1214 M1498:N1736 M1189:N1493 M1132 N113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95:L1496 L1498:L1736 L1189:L1493 L113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95:O1496 O1498:O1736 O1189:O1493 O1132">
      <formula1>"1.0.0,"</formula1>
    </dataValidation>
    <dataValidation type="list" allowBlank="1" showInputMessage="1" showErrorMessage="1" sqref="AB103:AC103 U631 U671 U788 U1573 U1589 U1635 U1049 U1063 U1551 U1124 U1126 U1283 U1384 U1391 U139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525 AG1527:AG1528 AG1531 AG1534 AG1536 AG1547">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548:U1550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53 U1118 U1646 U1014 U1267 U1043 U1272:U1279 U1069 U1085 U1520 U1530 U1539 U1092 U1100 U1215:U1216 U1294 U1285 U1400 U1436 U1404 U1327 U1306 U1359 U1373 U1442 U1447 U1461">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U1444 U1470 U1473">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518 U1515:U1516 U1505:U1513 U1079 U1017 U1025 U1022:U1023 U1027:U1036 U1038:U1039 U1041 U1501 U1081 U1495 U1268 U1498 U1122 U1389 U1412:U1422 U1424:U1426 U1428:U1429 U1455">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59 U1561 U1563 U1565 U1567 U1569 U1571 U1575 U1577 U1579 U1581 U1583 U1585 U1587 U1591 U1593 U1595 U1597 U1599 U1601 U1603 U1605 U1607 U1609 U1611 U1613 U1615 U1617 U1619 U1621 U1623 U1625 U1627 U1629 U1631 U1633 U1637 U1639 U1641 U1643 U1645 U1648 U1650 U1652 U1654 U1656 U1658 U1660 U1662 U1664 U1666 U1668 U1670 U1672 U1674 U1676 U1678 U1680 U1682 U1684 U1686 U1688 U1690 U1692 U1694 U1696 U1698 U1700 U1702 U1704 U1706 U1708 U1710 U1712 U1714 U1716 U1718 U1720 U1722 U1724 U1726 U1728 U1730 U1732 U1734 U1736 U1111 U1271 U1045 U1047 U1054:U1055 U1051 U1058:U1059 U1061 U1065 U1067 U1077 U1083 U1535 U1537 U1088 U1090 U1094 U1096 U1098 U1108:U1109 U1269 U1120 U1387 U1298 U1304 U1308 U1311:U1313 U1323 U1319 U1329 U1331 U1333 U1337 U1341 U1343 U1345 U1556:U1557 U1347 U1349 U1353 U1357 U1361 U1363 U1365 U1367 U1369 U1371 U1375 U1465 U1467">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58 U1560 U1562 U1564 U1566 U1568 U1570 U1572 U1576 U1578 U1580 U1582 U1584 U1586 U1588 U1590 U1592 U1594 U1596 U1598 U1600 U1602 U1604 U1606 U1608 U1610 U1612 U1614 U1616 U1618 U1620 U1622 U1624 U1626 U1628 U1630 U1632 U1634 U1636 U1638 U1640 U1642 U1644 U1647 U1649 U1651 U1653 U1655 U1659 U1661 U1657 U1663 U1665 U1667 U1669 U1671 U1673 U1675 U1677 U1679 U1681 U1683 U1685 U1687 U1689 U1691 U1693 U1695 U1697 U1699 U1701 U1703 U1705 U1707 U1709 U1711 U1713 U1715 U1717 U1719 U1721 U1723 U1725 U1727 U1729 U1731 U1733 U1735 U1015 U1042 U1044 U1046 U1048 U1050 U1052 U1056 U1060 U1062 U1064 U1066 U1076 U1078 U1080 U1082 U1500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U1443 U1448 U1462 U1464 U1466 U1469 U1472">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117 U1013 U1024 U1037 U1021 U1040 U1227:U1228 U1057 U1053 U1068 U1071:U1075 U1084 U1496 U1499 U1514 U1517 U1519 U1522:U1524 U1529 U1532:U1533 U1538 U1541:U1542 U1099 U1102:U1104 U1107 U1546 U1554 U1127:U1129 U1385 U1394:U1395 U1398 U1435 U1437:U1438 U1405 U1427 U1432 U1293 U1310 U1326 U1358 U1372 U1378:U1379 U1441 U1475:U1493 U1451:U1452 U1458:U1460">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525:AC1525 U1012 U1019:U1020 U1026 U1070 U1502:U1504 U1521 U1526 U1540 U1086 U1101 U1116 U1189 U1229:U1232 U1131 U1287 U1402 U1406 U1289 U1410:U1411 U1291:U1292 U1446 U1450 U1132">
      <formula1>"9"</formula1>
    </dataValidation>
    <dataValidation type="whole" operator="equal" allowBlank="1" showInputMessage="1" showErrorMessage="1" sqref="AD184:AE184 AD1525:AE1525">
      <formula1>130</formula1>
    </dataValidation>
    <dataValidation type="list" allowBlank="1" showInputMessage="1" showErrorMessage="1" sqref="AB186:AC186 R19 AB1527:AC1528">
      <formula1>"10"</formula1>
    </dataValidation>
    <dataValidation type="whole" operator="equal" allowBlank="1" showInputMessage="1" showErrorMessage="1" sqref="AD186:AE186 AD1527:AE1528">
      <formula1>132</formula1>
    </dataValidation>
    <dataValidation type="list" allowBlank="1" showInputMessage="1" showErrorMessage="1" sqref="AB188:AC188 AB1531:AC1531">
      <formula1>"11"</formula1>
    </dataValidation>
    <dataValidation type="whole" operator="equal" allowBlank="1" showInputMessage="1" showErrorMessage="1" sqref="AD188:AE188 AD1531:AE1531">
      <formula1>134</formula1>
    </dataValidation>
    <dataValidation type="list" allowBlank="1" showInputMessage="1" showErrorMessage="1" sqref="AB190:AC190 AB1534:AC1534">
      <formula1>"12"</formula1>
    </dataValidation>
    <dataValidation type="whole" operator="equal" allowBlank="1" showInputMessage="1" showErrorMessage="1" sqref="AD190:AE190 AD1534:AE1534">
      <formula1>136</formula1>
    </dataValidation>
    <dataValidation type="list" allowBlank="1" showInputMessage="1" showErrorMessage="1" sqref="AB192:AC192 AB1536:AC1536">
      <formula1>"13"</formula1>
    </dataValidation>
    <dataValidation type="whole" operator="equal" allowBlank="1" showInputMessage="1" showErrorMessage="1" sqref="AD192:AE192 AD1536:AE1536">
      <formula1>138</formula1>
    </dataValidation>
    <dataValidation type="list" allowBlank="1" showInputMessage="1" showErrorMessage="1" sqref="AF190 AF192 AF184 AF186 AF188 AF201 AF1534 AF1536 AF1525 AF1527:AF1528 AF1531 AF1547">
      <formula1>"Add grid details"</formula1>
    </dataValidation>
    <dataValidation type="list" allowBlank="1" showInputMessage="1" showErrorMessage="1" sqref="AB201:AC201 AB1547:AC1547">
      <formula1>"14"</formula1>
    </dataValidation>
    <dataValidation type="whole" operator="equal" allowBlank="1" showInputMessage="1" showErrorMessage="1" sqref="AD201:AE201 AD1547:AE1547">
      <formula1>147</formula1>
    </dataValidation>
    <dataValidation type="list" allowBlank="1" showInputMessage="1" showErrorMessage="1" sqref="E20:E30 E12:E17 E6:E10 E96:E121 E123 E125 E127 E129 E199:E203 E131:E156 E158:E197 E1536 E1527:E1528 E1531 E1534 E1545 E1547">
      <formula1>"N,Y"</formula1>
    </dataValidation>
    <dataValidation type="whole" allowBlank="1" showInputMessage="1" showErrorMessage="1" sqref="L1497:N1497 L1737:N1048576 L1011:N1011 L1494:N1494 L1133:L1188 M1133:M1188 N1133:N1188">
      <formula1>0</formula1>
      <formula2>10000</formula2>
    </dataValidation>
    <dataValidation type="list" allowBlank="1" showInputMessage="1" showErrorMessage="1" sqref="H20:H30 H210 H213:H214 H285 H12:H17 H1190:H1201 H96:H121 H158:H197 H6:H10 H125 H123 H199:H205 H127 H129 H1459 H131:H156 H1536 H1558:H11002 H1011 H1272:H1280 H1494 H1497 H1534 H1545 H1547 H1209:H1214 H1203:H1206 H1553 H1409 H1433:H1434 H1430 H1384 H1475:H1492 H1133:H1188">
      <formula1>nrEntityType</formula1>
    </dataValidation>
    <dataValidation type="list" allowBlank="1" showInputMessage="1" showErrorMessage="1" sqref="J219 J236:J287 J6:J65 J1255 J1259:J1261 J69:J203 J1550 J1554 J1558:J1048576 J520:J1250 J1263:J1547">
      <formula1>"TRUE,FALSE"</formula1>
    </dataValidation>
    <dataValidation type="list" allowBlank="1" showInputMessage="1" showErrorMessage="1" sqref="U20:V30 U1190:V1201 U12:V17 U6:V10 U96:V121 U123:V123 U125:V125 U127:V127 U129:V129 U636:V636 U648:V648 U656:V656 U716:V716 U199:V203 U158:V197 U131:V156 U1536:V1536 U1547:V1547 U1574:V1574 U1737:V1048576 U1011:V1011 U1494:V1494 U1497:V1497 U1525:V1525 U1527:V1528 U1531:V1531 U1534:V1534 U1545:V1545 U1209:V1214 U1203:V1206 U1133:U1188 V1133:V1188">
      <formula1>nrEntityActionType</formula1>
    </dataValidation>
    <dataValidation type="list" allowBlank="1" showInputMessage="1" showErrorMessage="1" sqref="D14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98:E1499 E1227:E1233 E1270 E1016 E1018:E1041 E1235:E1266 E1057 E1053 E1068 E1070:E1075 E1086 E1084 E1495:E1496 E1281 E1502:E1519 E1521:E1526 E1529 E1532:E1533 E1538 E1540:E1544 E1099 E1101:E1104 E1107 E1552 E1189 E1546 E1112:E1117 E1326 E1127:E1131 E1385 E1405:E1408 E1394:E1398 E1435 E1401:E1402 E1410:E1429 E1431:E1432 E1286:E1293 E1310 E1554:E1555 E1358 E1372 E1378:E1383 E1437:E1441 E1445:E1446 E1460 E1463 E1468 E1471 E1474 E1453:E1454 E1456:E1458 E1449:E1451 E1132">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53 G1128:G1129 G1014 G1020:G1041 G1054:G1055 G1058:G1059 G1069 G1072 G1085 G1503:G1518 G1523 G1520 G1530 G1533 G1539 G1542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518 V1268 V1079 V1515:V1516 V1505:V1513 V1495 V1017 V1025 V1022:V1023 V1027:V1036 V1038:V1039 V1041 V1501 V1081 V1498 V1122 V1389 V1412:V1422 V1424:V1426 V1428:V1429 V1455">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548:E1551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500:E1501 E1520 E1530 E1535 E1537 E1539 E1087:E1098 E1100 E1493 E1118:E1126 E1386:E1393 E1282:E1285 E1436 E1399:E1400 E1403:E1404 E1294:E1309 E1311:E1325 E1556:E1557 E1327:E1357 E1359:E1371 E1373:E1377 E1442:E1444 E1472:E1473 E1461:E1462 E1464:E1467 E1469:E1470 E1447:E1448 E1452 E1455">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548:V1550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53 X1118 V1646 V1014 V1043 V1267 X1267 V1272:V1279 X1272:X1279 V1069 V1085 V1520 V1530 V1539 V1092 V1100 X1215 V1215:V1216 V1118 V1294 V1285 V1400 V1436 V1404 V1327 V1306 V1359 V1373 V1442 V1447 V1461">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75:G1736 G1012:G1013 G1015:G1019 G1207:G1208 G1056:G1057 G1042:G1053 G1060:G1068 G1070:G1071 G1495:G1496 G1073:G1084 G1519 G1521:G1522 G1524 G1526 G1529 G1532 G1535 G1537:G1538 G1540:G1541 G1543:G1544 G1086:G1099 G1101:G1102 G1104 G1106:G1107 G1498:G1502 G1548:G1552 G1189 G1546 G1110:G1117 G1119:G1127 G1554:G1573 G1215:G1378 G1380:G1410 G1430:G1493 G113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540 V1012 X1012 V1026 V1019:V1020 X1019:X1041 V1070 X1070 V1502:V1504 X1502:X1518 V1521 X1521 V1526 X1526 V1540 V1086 V1101 X1101 V1116 V1189 X1189 V1207 V1229:V1232 V1131 V1287 V1402 V1406 X1406 V1289 V1410:V1411 X1410:X1422 X1424:X1429 V1291:V1292 V1446 V1450 V113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008:V1010 X1008:X1010 V1107 X1117 V1554 V1013 V1024 V1037 V1021 V1040 X1227:X1232 V1057 V1053 V1068 V1071:V1075 X1071:X1075 V1084 V1496 V1499 V1514 V1517 V1519 V1522:V1524 X1522:X1524 V1529 V1532:V1533 X1532:X1533 V1538 V1541:V1542 X1541:X1542 V1099 X1102:X1103 V1102:V1104 H1208 V1208 V1218:V1221 V1224:V1225 V1227:V1228 V1546 V1117 V1127:V1129 X1128:X1129 V1385 V1394:V1395 X1395 V1398 V1435 V1437:V1438 X1438 V1405 V1427 V1432 V1293 V1310 V1326 V1358 V1372 V1378:V1379 X1379 V1441 X1441 X1475:X1493 V1475:V1493 H1451 H1458 V1451:V1452 X1459 V1458:V1460">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520 H1530 H1539 H1215 H1436 H1327 H1294 H1359 H1373 H1442 H1461">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60 X1562 X1564 X1566 X1568 X1570 X1572 X1576 X1578 X1580 X1582 X1584 X1586 X1588 X1590 X1592 X1594 X1596 X1598 X1600 X1602 X1604 X1606 X1608 X1610 X1612 X1614 X1616 X1618 X1620 X1622 X1624 X1626 X1628 X1630 X1632 X1634 X1636 X1638 X1640 X1642 X1644 X1647 X1649 X1651 X1653 X1655 X1659 X1661 X1657 X1663 X1665 X1667 X1669 X1671 X1673 X1675 X1677 X1679 X1681 X1683 X1685 X1687 X1689 X1691 X1693 X1695 X1697 X1699 X1701 X1703 X1705 X1707 X1709 X1711 X1713 X1715 X1717 X1719 X1721 X1723 X1725 X1727 X1729 X1731 X1733 X1735 X1013:X1015 X1042 X1216 X1044:X1048 X1050 X1052:X1062 X1064:X1069 X1076 X1078 X1080 X1496 X1499:X1500 X1519:X1520 X1529:X1530 X1535 X1537:X1539 X1082:X1087 X1089 X1091 X1093:X1100 X1104:X1111 X1548 R1281:V1281 X1546 X1119 X1121 X1123 X1125 X1127 X1553:X1554 X1346 X1131 X1284 X1385:X1386 X1388 X1390 X1392 X1394 X1287 X1398:X1399 X1435:X1437 X1402:X1403 X1405 X1289 X1432 X1297 X1299 X1301 X1303:X1305 X1307:X1314 X1318 X1320 X1322 X1324 X1291:X1295 X1326:X1334 X1336:X1338 X1340:X1344 X1556 X1558 X1348:X1350 X1352:X1354 X1356:X1376 X1378 X1442:X1443 X1446:X1448 X1460:X1462 X1464:X1466 X1469 X1472 X1458 X1450:X1452 X1132">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53:T1553">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53">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522 H1527:H1528 H1532 H1541 H1218 H1128 H1395 H1438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523:H1525 H1533 H1542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543:V1544 V1552 V1266 H1555 H1130 V1130 V1286 V1396:V1397 H1396:H1397 V1439:V1440 H1439:H1440 V1401 V1288 V1423 V1290 V1407:V1409 V1430:V1431 V1555 V1380:V1383 V1433:V1434 V1445 V1463 V1468 V1471 V1474 V1456:V1457 V1453:V1454 V1449">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X1445 X1449">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H1445 H144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D1132">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504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503">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521 H1526 H1531 H1540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502">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506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507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508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509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510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511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512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514">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515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516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517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518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505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513">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58">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59">
      <formula1>"663"</formula1>
    </dataValidation>
    <dataValidation type="list" allowBlank="1" showInputMessage="1" showErrorMessage="1" sqref="R580 A615 S615 B618 T618 T1560">
      <formula1>"664"</formula1>
    </dataValidation>
    <dataValidation type="list" allowBlank="1" showInputMessage="1" showErrorMessage="1" sqref="D582:D589">
      <formula1>"630,627"</formula1>
    </dataValidation>
    <dataValidation type="list" allowBlank="1" showInputMessage="1" showErrorMessage="1" sqref="R581 A616 S616 B619 T619 T1561 S1558">
      <formula1>"665"</formula1>
    </dataValidation>
    <dataValidation type="list" allowBlank="1" showInputMessage="1" showErrorMessage="1" sqref="R582 A617 S617 B620 T620 T1562 S1559">
      <formula1>"666"</formula1>
    </dataValidation>
    <dataValidation type="list" allowBlank="1" showInputMessage="1" showErrorMessage="1" sqref="R583 A618 S618 B621 T621 T1563 S1560">
      <formula1>"667"</formula1>
    </dataValidation>
    <dataValidation type="list" allowBlank="1" showInputMessage="1" showErrorMessage="1" sqref="R584 A619 S619 B622 T622 T1564 S1561">
      <formula1>"668"</formula1>
    </dataValidation>
    <dataValidation type="list" allowBlank="1" showInputMessage="1" showErrorMessage="1" sqref="R585 A620 S620 B623 T623 T1565 S1562">
      <formula1>"669"</formula1>
    </dataValidation>
    <dataValidation type="list" allowBlank="1" showInputMessage="1" showErrorMessage="1" sqref="R586 A621 S621 B624 T624 T1566 S1563">
      <formula1>"670"</formula1>
    </dataValidation>
    <dataValidation type="list" allowBlank="1" showInputMessage="1" showErrorMessage="1" sqref="R587 A622 S622 B625 T625 T1567 S1564">
      <formula1>"671"</formula1>
    </dataValidation>
    <dataValidation type="list" allowBlank="1" showInputMessage="1" showErrorMessage="1" sqref="R588 A623 S623 B626 T626 T1568 S1565">
      <formula1>"672"</formula1>
    </dataValidation>
    <dataValidation type="list" allowBlank="1" showInputMessage="1" showErrorMessage="1" sqref="D590 D594">
      <formula1>"629,626"</formula1>
    </dataValidation>
    <dataValidation type="list" allowBlank="1" showInputMessage="1" showErrorMessage="1" sqref="R589 A624 S624 B627 T627 T1569 S1566">
      <formula1>"673"</formula1>
    </dataValidation>
    <dataValidation type="list" allowBlank="1" showInputMessage="1" showErrorMessage="1" sqref="D591:D593">
      <formula1>"639,636"</formula1>
    </dataValidation>
    <dataValidation type="list" allowBlank="1" showInputMessage="1" showErrorMessage="1" sqref="R590 A625 S625 B628 T628 T1570 S1567">
      <formula1>"674"</formula1>
    </dataValidation>
    <dataValidation type="list" allowBlank="1" showInputMessage="1" showErrorMessage="1" sqref="R591 A626 S626 B629 T629 T1571 S1568">
      <formula1>"675"</formula1>
    </dataValidation>
    <dataValidation type="list" allowBlank="1" showInputMessage="1" showErrorMessage="1" sqref="R592 A627 S627 B630 T630 T1572 S1569">
      <formula1>"676"</formula1>
    </dataValidation>
    <dataValidation type="list" allowBlank="1" showInputMessage="1" showErrorMessage="1" sqref="R593 A628 S628 B631 T631 T1573 S1570">
      <formula1>"677"</formula1>
    </dataValidation>
    <dataValidation type="list" allowBlank="1" showInputMessage="1" showErrorMessage="1" sqref="R594 A629 S629 B632 T632 S1571">
      <formula1>"678"</formula1>
    </dataValidation>
    <dataValidation type="list" allowBlank="1" showInputMessage="1" showErrorMessage="1" sqref="D596">
      <formula1>"644,641"</formula1>
    </dataValidation>
    <dataValidation type="list" allowBlank="1" showInputMessage="1" showErrorMessage="1" sqref="R595 A630 S630 B633 T633 S1572">
      <formula1>"679"</formula1>
    </dataValidation>
    <dataValidation type="list" allowBlank="1" showInputMessage="1" showErrorMessage="1" sqref="D597:D607">
      <formula1>"645,642"</formula1>
    </dataValidation>
    <dataValidation type="list" allowBlank="1" showInputMessage="1" showErrorMessage="1" sqref="R596 A631 S631 B634 T634 S1573">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75">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500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H1443 H1462 H1464 H1466 H1469 H1472">
      <formula1>"Label"</formula1>
    </dataValidation>
    <dataValidation type="list" allowBlank="1" showInputMessage="1" showErrorMessage="1" sqref="R616 A655 S655 B658 T658 R1558 T1576">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58 V1560 V1562 V1564 V1566 V1568 V1570 V1572 V1576 V1578 V1580 V1582 V1584 V1586 V1588 V1590 V1592 V1594 V1596 V1598 V1600 V1602 V1604 V1606 V1608 V1610 V1612 V1614 V1616 V1618 V1620 V1622 V1624 V1626 V1628 V1630 V1632 V1634 V1636 V1638 V1640 V1642 V1644 V1647 V1649 V1651 V1653 V1655 V1659 V1661 V1657 V1663 V1665 V1667 V1669 V1671 V1673 V1675 V1677 V1679 V1681 V1683 V1685 V1687 V1689 V1691 V1693 V1695 V1697 V1699 V1701 V1703 V1705 V1707 V1709 V1711 V1713 V1715 V1717 V1719 V1721 V1723 V1725 V1727 V1729 V1731 V1733 V1735 V1015 V1042 V1044 V1046 V1048 V1050 V1052 V1056 V1060 V1062 V1064 V1066 V1076 V1078 V1080 V1082 V1500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V1443 V1448 V1462 V1464 V1466 V1469 V1472">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H1467">
      <formula1>"List"</formula1>
    </dataValidation>
    <dataValidation type="list" allowBlank="1" showInputMessage="1" showErrorMessage="1" sqref="R617 A656 B659 T659 R1559 T1577">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59 V1561 V1563 V1565 V1567 V1569 V1571 V1575 V1577 V1579 V1581 V1583 V1585 V1587 V1591 V1593 V1595 V1597 V1599 V1601 V1603 V1605 V1607 V1609 V1611 V1613 V1615 V1617 V1619 V1621 V1623 V1625 V1627 V1629 V1631 V1633 V1637 V1639 V1641 V1643 V1645 V1648 V1650 V1652 V1654 V1656 V1658 V1660 V1662 V1664 V1666 V1668 V1670 V1672 V1674 V1676 V1678 V1680 V1682 V1684 V1686 V1688 V1690 V1692 V1694 V1696 V1698 V1700 V1702 V1704 V1706 V1708 V1710 V1712 V1714 V1716 V1718 V1720 V1722 V1724 V1726 V1728 V1730 V1732 V1734 V1736 V1111 V1271 V1045 V1047 V1054:V1055 V1051 V1058:V1059 V1061 V1065 V1067 V1077 V1083 V1535 V1537 V1088 V1090 V1094 V1096 V1098 V1108:V1109 V1269 V1120 V1387 V1298 V1304 V1308 V1311:V1313 V1323 V1319 V1329 V1331 V1333 V1337 V1341 V1343 V1345 H1557 V1556:V1557 H1347 V1347 V1349 V1353 V1357 V1361 V1363 V1365 V1367 V1369 V1371 V1375 V1465 V1467">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59 X1561 X1563 X1565 X1567 X1569 X1571 X1575 X1577 X1579 X1581 X1583 X1585 X1587 X1591 X1593 X1595 X1597 X1599 X1601 X1603 X1605 X1607 X1609 X1611 X1613 X1615 X1617 X1619 X1621 X1623 X1625 X1627 X1629 X1631 X1633 X1637 X1639 X1641 X1643 X1645:X1646 X1648 X1650 X1652 X1654 X1656 X1658 X1660 X1662 X1664 X1666 X1668 X1670 X1672 X1674 X1676 X1678 X1680 X1682 X1684 X1686 X1688 X1690 X1692 X1694 X1696 X1698 X1700 X1702 X1704 X1706 X1708 X1710 X1712 X1714 X1716 X1718 X1720 X1722 X1724 X1726 X1728 X1730 X1732 X1734 X1736 X1043 X1051 X1077 X1088 X1090 X1092 X1549:X1550 X1120 X1387 X1285 X1400 X1404 X1298 X1306 X1323 X1319 X1345 X1467">
      <formula1>"Display data"</formula1>
    </dataValidation>
    <dataValidation type="list" allowBlank="1" showInputMessage="1" showErrorMessage="1" sqref="R618 A657 S657 B660 T660 R1560 T1578 S1575">
      <formula1>"706"</formula1>
    </dataValidation>
    <dataValidation type="list" allowBlank="1" showInputMessage="1" showErrorMessage="1" sqref="R619 A658 S658 B661 T661 R1561 T1579 S1576">
      <formula1>"707"</formula1>
    </dataValidation>
    <dataValidation type="list" allowBlank="1" showInputMessage="1" showErrorMessage="1" sqref="R620 A659 S659 B662 T662 R1562 T1580 S1577">
      <formula1>"708"</formula1>
    </dataValidation>
    <dataValidation type="list" allowBlank="1" showInputMessage="1" showErrorMessage="1" sqref="R621 A660 S660 B663 T663 R1563 T1581 S1578">
      <formula1>"709"</formula1>
    </dataValidation>
    <dataValidation type="list" allowBlank="1" showInputMessage="1" showErrorMessage="1" sqref="R622 A661 S661 B664 T664 R1564 T1582 S1579">
      <formula1>"710"</formula1>
    </dataValidation>
    <dataValidation type="list" allowBlank="1" showInputMessage="1" showErrorMessage="1" sqref="R623 A662 S662 B665 T665 R1565 T1583 S1580">
      <formula1>"711"</formula1>
    </dataValidation>
    <dataValidation type="list" allowBlank="1" showInputMessage="1" showErrorMessage="1" sqref="R624 A663 S663 B666 T666 R1566 T1584 S1581">
      <formula1>"712"</formula1>
    </dataValidation>
    <dataValidation type="list" allowBlank="1" showInputMessage="1" showErrorMessage="1" sqref="R625 A664 S664 B667 T667 R1567 T1585 S1582">
      <formula1>"713"</formula1>
    </dataValidation>
    <dataValidation type="list" allowBlank="1" showInputMessage="1" showErrorMessage="1" sqref="R626 A665 S665 B668 T668 R1568 T1586 S1583">
      <formula1>"714"</formula1>
    </dataValidation>
    <dataValidation type="list" allowBlank="1" showInputMessage="1" showErrorMessage="1" sqref="R627 A666 S666 B669 T669 R1569 T1587 S1584">
      <formula1>"715"</formula1>
    </dataValidation>
    <dataValidation type="list" allowBlank="1" showInputMessage="1" showErrorMessage="1" sqref="R628 A667 S667 B670 T670 R1570 T1588 S1585">
      <formula1>"716"</formula1>
    </dataValidation>
    <dataValidation type="list" allowBlank="1" showInputMessage="1" showErrorMessage="1" sqref="R629 A668 S668 B671 T671 R1571 T1589 S1586">
      <formula1>"717"</formula1>
    </dataValidation>
    <dataValidation type="list" allowBlank="1" showInputMessage="1" showErrorMessage="1" sqref="R630 A669 S669 B672 T672 R1572 S1587">
      <formula1>"718"</formula1>
    </dataValidation>
    <dataValidation type="list" allowBlank="1" showInputMessage="1" showErrorMessage="1" sqref="H631 H671 H788 H1126 H1063 H1049 H1551 H1124 H1283 H1391 H1393">
      <formula1>"Text In"</formula1>
    </dataValidation>
    <dataValidation type="list" allowBlank="1" showInputMessage="1" showErrorMessage="1" sqref="R631 A670 S670 B673 T673 R1573 S1588">
      <formula1>"719"</formula1>
    </dataValidation>
    <dataValidation type="list" allowBlank="1" showInputMessage="1" showErrorMessage="1" sqref="V631 V671 V788 V1573 V1589 V1635 V1049 V1063 V1551 V1124 V1126 V1283 V1384 V1391 V1393">
      <formula1>"Data In"</formula1>
    </dataValidation>
    <dataValidation type="list" allowBlank="1" showInputMessage="1" showErrorMessage="1" sqref="X631 X671 X788 X1573 X1589 X1635 X1049 X1063 X1551 X1124 X1126 X1283 X1384 X1391 X1393">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543:H1544 H1552 H1112:H1115 H1407:H1408 H1380:H1383 H1463 H1468 H1471 H1474 H1453:H1454 H1456:H1457">
      <formula1>"Button - Function"</formula1>
    </dataValidation>
    <dataValidation type="list" allowBlank="1" showInputMessage="1" showErrorMessage="1" sqref="R632 A671 S671 B674 T674 S1589">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95 X1112:X1115 X1543:X1544 X1552 X1498 X1407:X1408 X1380:X1383 X1463 X1468 X1471 X1474 X1453:X1454 X1456:X1457">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549:H1550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90">
      <formula1>"743"</formula1>
    </dataValidation>
    <dataValidation type="list" allowBlank="1" showInputMessage="1" showErrorMessage="1" sqref="R657 A696 S696 B699 T699 R1575 T1592">
      <formula1>"745"</formula1>
    </dataValidation>
    <dataValidation type="list" allowBlank="1" showInputMessage="1" showErrorMessage="1" sqref="R658 A697 S697 B700 T700 R1576 T1593 S1590">
      <formula1>"746"</formula1>
    </dataValidation>
    <dataValidation type="list" allowBlank="1" showInputMessage="1" showErrorMessage="1" sqref="R659 A698 S698 B701 T701 R1577 T1594 S1591">
      <formula1>"747"</formula1>
    </dataValidation>
    <dataValidation type="list" allowBlank="1" showInputMessage="1" showErrorMessage="1" sqref="R660 A699 S699 B702 T702 R1578 T1595 S1592">
      <formula1>"748"</formula1>
    </dataValidation>
    <dataValidation type="list" allowBlank="1" showInputMessage="1" showErrorMessage="1" sqref="R661 A700 S700 B703 T703 R1579 T1596 S1593">
      <formula1>"749"</formula1>
    </dataValidation>
    <dataValidation type="list" allowBlank="1" showInputMessage="1" showErrorMessage="1" sqref="R662 A701 S701 B704 T704 R1580 T1597 S1594">
      <formula1>"750"</formula1>
    </dataValidation>
    <dataValidation type="list" allowBlank="1" showInputMessage="1" showErrorMessage="1" sqref="R663 A702 S702 B705 T705 R1581 T1598 S1595">
      <formula1>"751"</formula1>
    </dataValidation>
    <dataValidation type="list" allowBlank="1" showInputMessage="1" showErrorMessage="1" sqref="R664 A703 S703 B706 T706 R1582 T1599 S1596">
      <formula1>"752"</formula1>
    </dataValidation>
    <dataValidation type="list" allowBlank="1" showInputMessage="1" showErrorMessage="1" sqref="R665 A704 S704 B707 T707 R1583 T1600 S1597">
      <formula1>"753"</formula1>
    </dataValidation>
    <dataValidation type="list" allowBlank="1" showInputMessage="1" showErrorMessage="1" sqref="R666 A705 S705 B708 T708 R1584 T1601 S1598">
      <formula1>"754"</formula1>
    </dataValidation>
    <dataValidation type="list" allowBlank="1" showInputMessage="1" showErrorMessage="1" sqref="R667 A706 S706 B709 T709 R1585 T1602 S1599">
      <formula1>"755"</formula1>
    </dataValidation>
    <dataValidation type="list" allowBlank="1" showInputMessage="1" showErrorMessage="1" sqref="R668 A707 S707 B710 T710 R1586 T1603 S1600">
      <formula1>"756"</formula1>
    </dataValidation>
    <dataValidation type="list" allowBlank="1" showInputMessage="1" showErrorMessage="1" sqref="R669 A708 S708 B711 T711 R1587 T1604 S1601">
      <formula1>"757"</formula1>
    </dataValidation>
    <dataValidation type="list" allowBlank="1" showInputMessage="1" showErrorMessage="1" sqref="R670 A709 S709 B712 T712 R1588 T1605 S1602">
      <formula1>"758"</formula1>
    </dataValidation>
    <dataValidation type="list" allowBlank="1" showInputMessage="1" showErrorMessage="1" sqref="R671 A710 S710 B713 T713 R1589 T1606 S1603">
      <formula1>"759"</formula1>
    </dataValidation>
    <dataValidation type="list" allowBlank="1" showInputMessage="1" showErrorMessage="1" sqref="R672 A711 S711 B714 T714 T1607 S160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605">
      <formula1>"761"</formula1>
    </dataValidation>
    <dataValidation type="list" allowBlank="1" showInputMessage="1" showErrorMessage="1" sqref="R674 A713 S713 B716 S1606">
      <formula1>"762"</formula1>
    </dataValidation>
    <dataValidation type="list" allowBlank="1" showInputMessage="1" showErrorMessage="1" sqref="A675 S675 B678 T678">
      <formula1>"724"</formula1>
    </dataValidation>
    <dataValidation type="list" allowBlank="1" showInputMessage="1" showErrorMessage="1" sqref="R675 A714 S714 B717 T717 S160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91">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90">
      <formula1>"785"</formula1>
    </dataValidation>
    <dataValidation type="list" allowBlank="1" showInputMessage="1" showErrorMessage="1" sqref="R698 A737 S737 B740 T740 R1591">
      <formula1>"786"</formula1>
    </dataValidation>
    <dataValidation type="list" allowBlank="1" showInputMessage="1" showErrorMessage="1" sqref="R699 A738 S738 B741 T741 R1592">
      <formula1>"787"</formula1>
    </dataValidation>
    <dataValidation type="list" allowBlank="1" showInputMessage="1" showErrorMessage="1" sqref="R700 S739 B742 A739 T742 R1593">
      <formula1>"788"</formula1>
    </dataValidation>
    <dataValidation type="list" allowBlank="1" showInputMessage="1" showErrorMessage="1" sqref="R701 B743 A740 S740 T743 R1594">
      <formula1>"789"</formula1>
    </dataValidation>
    <dataValidation type="list" allowBlank="1" showInputMessage="1" showErrorMessage="1" sqref="R702 B744 A741 S741 T744 R1595">
      <formula1>"790"</formula1>
    </dataValidation>
    <dataValidation type="list" allowBlank="1" showInputMessage="1" showErrorMessage="1" sqref="R703 A742 S742 B745 T745 R1596">
      <formula1>"791"</formula1>
    </dataValidation>
    <dataValidation type="list" allowBlank="1" showInputMessage="1" showErrorMessage="1" sqref="R704 A743 S743 B746 T746 R1597">
      <formula1>"792"</formula1>
    </dataValidation>
    <dataValidation type="list" allowBlank="1" showInputMessage="1" showErrorMessage="1" sqref="R705 A744 S744 B747 T747 R1598 T1608">
      <formula1>"793"</formula1>
    </dataValidation>
    <dataValidation type="list" allowBlank="1" showInputMessage="1" showErrorMessage="1" sqref="R706 A745 S745 B748 T748 R1599 T1609">
      <formula1>"794"</formula1>
    </dataValidation>
    <dataValidation type="list" allowBlank="1" showInputMessage="1" showErrorMessage="1" sqref="R707 A746 S746 B749 T749 R1600 T1610">
      <formula1>"795"</formula1>
    </dataValidation>
    <dataValidation type="list" allowBlank="1" showInputMessage="1" showErrorMessage="1" sqref="R708 A747 S747 B750 T750 R1601 T1611 S1608">
      <formula1>"796"</formula1>
    </dataValidation>
    <dataValidation type="list" allowBlank="1" showInputMessage="1" showErrorMessage="1" sqref="R709 A748 S748 B751 T751 R1602 T1612 S1609">
      <formula1>"797"</formula1>
    </dataValidation>
    <dataValidation type="list" allowBlank="1" showInputMessage="1" showErrorMessage="1" sqref="R710 A749 S749 B752 T752 R1603 T1613 S1610">
      <formula1>"798"</formula1>
    </dataValidation>
    <dataValidation type="list" allowBlank="1" showInputMessage="1" showErrorMessage="1" sqref="R711 A750 S750 B753 T753 R1604 T1614 S1611">
      <formula1>"799"</formula1>
    </dataValidation>
    <dataValidation type="list" allowBlank="1" showInputMessage="1" showErrorMessage="1" sqref="R712 A751 S751 B754 T754 R1605 T1615 S1612">
      <formula1>"800"</formula1>
    </dataValidation>
    <dataValidation type="list" allowBlank="1" showInputMessage="1" showErrorMessage="1" sqref="R713 A752 S752 B755 T755 R1606 T1616 S1613">
      <formula1>"801"</formula1>
    </dataValidation>
    <dataValidation type="list" allowBlank="1" showInputMessage="1" showErrorMessage="1" sqref="R714 A753 S753 B756 T756 R1607 T1617 S1614">
      <formula1>"802"</formula1>
    </dataValidation>
    <dataValidation type="list" allowBlank="1" showInputMessage="1" showErrorMessage="1" sqref="R715 A754 S754 B757 T757 T1618 S1615">
      <formula1>"803"</formula1>
    </dataValidation>
    <dataValidation type="list" allowBlank="1" showInputMessage="1" showErrorMessage="1" sqref="D716:D717 D724:D725 D728">
      <formula1>"764,761"</formula1>
    </dataValidation>
    <dataValidation type="list" allowBlank="1" showInputMessage="1" showErrorMessage="1" sqref="R717 A756 S756 B759 T759 T1620 S1617">
      <formula1>"805"</formula1>
    </dataValidation>
    <dataValidation type="list" allowBlank="1" showInputMessage="1" showErrorMessage="1" sqref="R718 A757 S757 B760 T760 T1621 S1618">
      <formula1>"806"</formula1>
    </dataValidation>
    <dataValidation type="list" allowBlank="1" showInputMessage="1" showErrorMessage="1" sqref="D719:D720">
      <formula1>"767,764"</formula1>
    </dataValidation>
    <dataValidation type="list" allowBlank="1" showInputMessage="1" showErrorMessage="1" sqref="R719 A758 S758 B761 T761 T1622 S1619">
      <formula1>"807"</formula1>
    </dataValidation>
    <dataValidation type="list" allowBlank="1" showInputMessage="1" showErrorMessage="1" sqref="R720 A759 S759 B762 T762 T1623 S1620">
      <formula1>"808"</formula1>
    </dataValidation>
    <dataValidation type="list" allowBlank="1" showInputMessage="1" showErrorMessage="1" sqref="R721 A760 S760 B763 T763 T1624 S1621">
      <formula1>"809"</formula1>
    </dataValidation>
    <dataValidation type="list" allowBlank="1" showInputMessage="1" showErrorMessage="1" sqref="D722:D723">
      <formula1>"770,767"</formula1>
    </dataValidation>
    <dataValidation type="list" allowBlank="1" showInputMessage="1" showErrorMessage="1" sqref="R722 A761 S761 B764 T764 T1625 S1622">
      <formula1>"810"</formula1>
    </dataValidation>
    <dataValidation type="list" allowBlank="1" showInputMessage="1" showErrorMessage="1" sqref="R723 A762 S762 B765 T765 S1623">
      <formula1>"811"</formula1>
    </dataValidation>
    <dataValidation type="list" allowBlank="1" showInputMessage="1" showErrorMessage="1" sqref="R724 A763 S763 B766 T766 S1624">
      <formula1>"812"</formula1>
    </dataValidation>
    <dataValidation type="list" allowBlank="1" showInputMessage="1" showErrorMessage="1" sqref="R725 A764 S764 B767 T767 S1625">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627">
      <formula1>"826"</formula1>
    </dataValidation>
    <dataValidation type="list" allowBlank="1" showInputMessage="1" showErrorMessage="1" sqref="D740:D741 D744:D746">
      <formula1>"788,785"</formula1>
    </dataValidation>
    <dataValidation type="list" allowBlank="1" showInputMessage="1" showErrorMessage="1" sqref="R739 A778 S778 B781 T781 T1628">
      <formula1>"827"</formula1>
    </dataValidation>
    <dataValidation type="list" allowBlank="1" showInputMessage="1" showErrorMessage="1" sqref="R740 A779 S779 B782 T782 T1629 S1626">
      <formula1>"828"</formula1>
    </dataValidation>
    <dataValidation type="list" allowBlank="1" showInputMessage="1" showErrorMessage="1" sqref="R741 A780 S780 B783 T783 T1630 S1627">
      <formula1>"829"</formula1>
    </dataValidation>
    <dataValidation type="list" allowBlank="1" showInputMessage="1" showErrorMessage="1" sqref="R742 A781 S781 B784 T784 T1631 S1628">
      <formula1>"830"</formula1>
    </dataValidation>
    <dataValidation type="list" allowBlank="1" showInputMessage="1" showErrorMessage="1" sqref="R743 A782 S782 B785 T785 T1632 S1629">
      <formula1>"831"</formula1>
    </dataValidation>
    <dataValidation type="list" allowBlank="1" showInputMessage="1" showErrorMessage="1" sqref="D742:D743">
      <formula1>"790,787"</formula1>
    </dataValidation>
    <dataValidation type="list" allowBlank="1" showInputMessage="1" showErrorMessage="1" sqref="R744:R745 A783 S783 B786 T786 T1633 S1630">
      <formula1>"832"</formula1>
    </dataValidation>
    <dataValidation type="list" allowBlank="1" showInputMessage="1" showErrorMessage="1" sqref="R746 A785 S785 B788 T788 T1635 S1632">
      <formula1>"834"</formula1>
    </dataValidation>
    <dataValidation type="list" allowBlank="1" showInputMessage="1" showErrorMessage="1" sqref="R747 A786 S786 B789 T789 R1608 T1636 S1633">
      <formula1>"835"</formula1>
    </dataValidation>
    <dataValidation type="list" allowBlank="1" showInputMessage="1" showErrorMessage="1" sqref="R748 A787 S787 B790 T790 R1609 T1637 S1634">
      <formula1>"836"</formula1>
    </dataValidation>
    <dataValidation type="list" allowBlank="1" showInputMessage="1" showErrorMessage="1" sqref="R749 A788 S788 B791 T791 R1610 T1638 S1635">
      <formula1>"837"</formula1>
    </dataValidation>
    <dataValidation type="list" allowBlank="1" showInputMessage="1" showErrorMessage="1" sqref="R750 A789 S789 B792 T792 R1611 T1639 S1636">
      <formula1>"838"</formula1>
    </dataValidation>
    <dataValidation type="list" allowBlank="1" showInputMessage="1" showErrorMessage="1" sqref="R751 A790 S790 B793 T793 R1612 T1640 S1637">
      <formula1>"839"</formula1>
    </dataValidation>
    <dataValidation type="list" allowBlank="1" showInputMessage="1" showErrorMessage="1" sqref="R752 A791 S791 B794 T794 R1613 T1641 S1638">
      <formula1>"840"</formula1>
    </dataValidation>
    <dataValidation type="list" allowBlank="1" showInputMessage="1" showErrorMessage="1" sqref="R753 A792 S792 B795 T795 R1614 T1642 S1639">
      <formula1>"841"</formula1>
    </dataValidation>
    <dataValidation type="list" allowBlank="1" showInputMessage="1" showErrorMessage="1" sqref="R754 A793 S793 B796 T796 R1615 T1643 S1640">
      <formula1>"842"</formula1>
    </dataValidation>
    <dataValidation type="list" allowBlank="1" showInputMessage="1" showErrorMessage="1" sqref="A755 S755 B758 T758 T1619 S1616">
      <formula1>"804"</formula1>
    </dataValidation>
    <dataValidation type="list" allowBlank="1" showInputMessage="1" showErrorMessage="1" sqref="R755 A794 S794 B797 T797 R1616 T1644 S1641">
      <formula1>"843"</formula1>
    </dataValidation>
    <dataValidation type="list" allowBlank="1" showInputMessage="1" showErrorMessage="1" sqref="R756 A795 S795 B798 T798 R1617 T1645 S1642">
      <formula1>"844"</formula1>
    </dataValidation>
    <dataValidation type="list" allowBlank="1" showInputMessage="1" showErrorMessage="1" sqref="R757 A796 S796 B799 T799 R1618 S1643">
      <formula1>"845"</formula1>
    </dataValidation>
    <dataValidation type="list" allowBlank="1" showInputMessage="1" showErrorMessage="1" sqref="R758 A797 S797 B800 T800 R1619 S1644">
      <formula1>"846"</formula1>
    </dataValidation>
    <dataValidation type="list" allowBlank="1" showInputMessage="1" showErrorMessage="1" sqref="R759 A798 S798 B801 T801 R1620 S1645">
      <formula1>"847"</formula1>
    </dataValidation>
    <dataValidation type="list" allowBlank="1" showInputMessage="1" showErrorMessage="1" sqref="R760 A799 S799 B802 T802 R1621 T1646">
      <formula1>"848"</formula1>
    </dataValidation>
    <dataValidation type="list" allowBlank="1" showInputMessage="1" showErrorMessage="1" sqref="R761 A800 S800 B803 T803 R1622">
      <formula1>"849"</formula1>
    </dataValidation>
    <dataValidation type="list" allowBlank="1" showInputMessage="1" showErrorMessage="1" sqref="R762 A801 S801 B804 T804 R1623">
      <formula1>"850"</formula1>
    </dataValidation>
    <dataValidation type="list" allowBlank="1" showInputMessage="1" showErrorMessage="1" sqref="R763 A802 S802 B805 T805 R1624 S1646">
      <formula1>"851"</formula1>
    </dataValidation>
    <dataValidation type="list" allowBlank="1" showInputMessage="1" showErrorMessage="1" sqref="R764 A803 S803 B806 T806 R1625">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647">
      <formula1>"859"</formula1>
    </dataValidation>
    <dataValidation type="list" allowBlank="1" showInputMessage="1" showErrorMessage="1" sqref="R772 A811 S811 B814 T814 T1648">
      <formula1>"860"</formula1>
    </dataValidation>
    <dataValidation type="list" allowBlank="1" showInputMessage="1" showErrorMessage="1" sqref="R773 A812 S812 B815 T815 T1649">
      <formula1>"861"</formula1>
    </dataValidation>
    <dataValidation type="list" allowBlank="1" showInputMessage="1" showErrorMessage="1" sqref="R774 A813 S813 B816 T816 T1650 S1647">
      <formula1>"862"</formula1>
    </dataValidation>
    <dataValidation type="list" allowBlank="1" showInputMessage="1" showErrorMessage="1" sqref="A776 S776 B779 T779 T1626">
      <formula1>"825"</formula1>
    </dataValidation>
    <dataValidation type="list" allowBlank="1" showInputMessage="1" showErrorMessage="1" sqref="R775 A814 S814 B817 T817 T1651 S1648">
      <formula1>"863"</formula1>
    </dataValidation>
    <dataValidation type="list" allowBlank="1" showInputMessage="1" showErrorMessage="1" sqref="D774:D775">
      <formula1>"822,819"</formula1>
    </dataValidation>
    <dataValidation type="list" allowBlank="1" showInputMessage="1" showErrorMessage="1" sqref="R776:R777 A815 S815 B818 T818 T1652 S1649">
      <formula1>"864"</formula1>
    </dataValidation>
    <dataValidation type="list" allowBlank="1" showInputMessage="1" showErrorMessage="1" sqref="D777:D778">
      <formula1>"825,822"</formula1>
    </dataValidation>
    <dataValidation type="list" allowBlank="1" showInputMessage="1" showErrorMessage="1" sqref="R778 A817 S817 B820 T820 T1654 S1651">
      <formula1>"866"</formula1>
    </dataValidation>
    <dataValidation type="list" allowBlank="1" showInputMessage="1" showErrorMessage="1" sqref="R779 A818 S818 B821 T821 R1626 T1655 S1652">
      <formula1>"867"</formula1>
    </dataValidation>
    <dataValidation type="list" allowBlank="1" showInputMessage="1" showErrorMessage="1" sqref="R780 A819 S819 B822 T822 R1627 T1656 S1653">
      <formula1>"868"</formula1>
    </dataValidation>
    <dataValidation type="list" allowBlank="1" showInputMessage="1" showErrorMessage="1" sqref="R781 A820 S820 B823 T823 R1628 T1657 S1654">
      <formula1>"869"</formula1>
    </dataValidation>
    <dataValidation type="list" allowBlank="1" showInputMessage="1" showErrorMessage="1" sqref="R782 A821 S821 B824 T824 R1629 T1658 S1655">
      <formula1>"870"</formula1>
    </dataValidation>
    <dataValidation type="list" allowBlank="1" showInputMessage="1" showErrorMessage="1" sqref="R783 A822 S822 B825 T825 R1630 T1659 S1656">
      <formula1>"871"</formula1>
    </dataValidation>
    <dataValidation type="list" allowBlank="1" showInputMessage="1" showErrorMessage="1" sqref="A784 S784 B787 T787 T1634 S1631">
      <formula1>"833"</formula1>
    </dataValidation>
    <dataValidation type="list" allowBlank="1" showInputMessage="1" showErrorMessage="1" sqref="R784 T826 A823 B826 S823 R1631 T1660 S1657">
      <formula1>"872"</formula1>
    </dataValidation>
    <dataValidation type="list" allowBlank="1" showInputMessage="1" showErrorMessage="1" sqref="R785 A824 S824 B827 T827 R1632 T1661 S1658">
      <formula1>"873"</formula1>
    </dataValidation>
    <dataValidation type="list" allowBlank="1" showInputMessage="1" showErrorMessage="1" sqref="R786 A825 S825 B828 T828 R1633 T1662 S1659">
      <formula1>"874"</formula1>
    </dataValidation>
    <dataValidation type="list" allowBlank="1" showInputMessage="1" showErrorMessage="1" sqref="R787 A826 S826 B829 T829 R1634 T1663 S1660">
      <formula1>"875"</formula1>
    </dataValidation>
    <dataValidation type="list" allowBlank="1" showInputMessage="1" showErrorMessage="1" sqref="R788 A827 S827 B830 T830 R1635 T1664 S1661">
      <formula1>"876"</formula1>
    </dataValidation>
    <dataValidation type="list" allowBlank="1" showInputMessage="1" showErrorMessage="1" sqref="R789 A828 S828 B831 T831 R1636 S1662">
      <formula1>"877"</formula1>
    </dataValidation>
    <dataValidation type="list" allowBlank="1" showInputMessage="1" showErrorMessage="1" sqref="R790 A829 S829 B832 T832 R1637 S1663">
      <formula1>"878"</formula1>
    </dataValidation>
    <dataValidation type="list" allowBlank="1" showInputMessage="1" showErrorMessage="1" sqref="R791 A830 S830 B833 T833 R1638 S1664">
      <formula1>"879"</formula1>
    </dataValidation>
    <dataValidation type="list" allowBlank="1" showInputMessage="1" showErrorMessage="1" sqref="R792 A831 S831 B834 T834 R1639">
      <formula1>"880"</formula1>
    </dataValidation>
    <dataValidation type="list" allowBlank="1" showInputMessage="1" showErrorMessage="1" sqref="R793 A832 S832 B835 T835 R1640">
      <formula1>"881"</formula1>
    </dataValidation>
    <dataValidation type="list" allowBlank="1" showInputMessage="1" showErrorMessage="1" sqref="R794 A833 S833 B836 T836 R1641">
      <formula1>"882"</formula1>
    </dataValidation>
    <dataValidation type="list" allowBlank="1" showInputMessage="1" showErrorMessage="1" sqref="R795 A834 S834 B837 T837 R1642">
      <formula1>"883"</formula1>
    </dataValidation>
    <dataValidation type="list" allowBlank="1" showInputMessage="1" showErrorMessage="1" sqref="R796 A835 S835 B838 T838 R1643">
      <formula1>"884"</formula1>
    </dataValidation>
    <dataValidation type="list" allowBlank="1" showInputMessage="1" showErrorMessage="1" sqref="R797 A836 S836 B839 T839 R1644">
      <formula1>"885"</formula1>
    </dataValidation>
    <dataValidation type="list" allowBlank="1" showInputMessage="1" showErrorMessage="1" sqref="R798 S837 B840 A837 T840 R1645">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646">
      <formula1>"890"</formula1>
    </dataValidation>
    <dataValidation type="list" allowBlank="1" showInputMessage="1" showErrorMessage="1" sqref="R803 A842 S842 B845 T845 T1665">
      <formula1>"891"</formula1>
    </dataValidation>
    <dataValidation type="list" allowBlank="1" showInputMessage="1" showErrorMessage="1" sqref="D803:D804">
      <formula1>"848,845"</formula1>
    </dataValidation>
    <dataValidation type="list" allowBlank="1" showInputMessage="1" showErrorMessage="1" sqref="R804 A843 S843 B846 T846 T1666">
      <formula1>"892"</formula1>
    </dataValidation>
    <dataValidation type="list" allowBlank="1" showInputMessage="1" showErrorMessage="1" sqref="D806:D807 D810">
      <formula1>"854,851"</formula1>
    </dataValidation>
    <dataValidation type="list" allowBlank="1" showInputMessage="1" showErrorMessage="1" sqref="R805 A844 S844 B847 T847 T1667">
      <formula1>"893"</formula1>
    </dataValidation>
    <dataValidation type="list" allowBlank="1" showInputMessage="1" showErrorMessage="1" sqref="R806 A845 S845 B848 T848 T1668 S1665">
      <formula1>"894"</formula1>
    </dataValidation>
    <dataValidation type="list" allowBlank="1" showInputMessage="1" showErrorMessage="1" sqref="R807 A846 S846 B849 T849 T1669 S1666">
      <formula1>"895"</formula1>
    </dataValidation>
    <dataValidation type="list" allowBlank="1" showInputMessage="1" showErrorMessage="1" sqref="R808 A847 S847 B850 T850 T1670 S1667">
      <formula1>"896"</formula1>
    </dataValidation>
    <dataValidation type="list" allowBlank="1" showInputMessage="1" showErrorMessage="1" sqref="R809 A848 S848 B851 T851 T1671 S1668">
      <formula1>"897"</formula1>
    </dataValidation>
    <dataValidation type="list" allowBlank="1" showInputMessage="1" showErrorMessage="1" sqref="D808:D809">
      <formula1>"856,853"</formula1>
    </dataValidation>
    <dataValidation type="list" allowBlank="1" showInputMessage="1" showErrorMessage="1" sqref="R810:R811 A849 S849 B852 T852 T1672 S1669">
      <formula1>"898"</formula1>
    </dataValidation>
    <dataValidation type="list" allowBlank="1" showInputMessage="1" showErrorMessage="1" sqref="D811:D812">
      <formula1>"859,856"</formula1>
    </dataValidation>
    <dataValidation type="list" allowBlank="1" showInputMessage="1" showErrorMessage="1" sqref="R812 A851 S851 B854 T854 T1674 S1671">
      <formula1>"900"</formula1>
    </dataValidation>
    <dataValidation type="list" allowBlank="1" showInputMessage="1" showErrorMessage="1" sqref="R813 A852 S852 B855 T855 R1647 T1675 S1672">
      <formula1>"901"</formula1>
    </dataValidation>
    <dataValidation type="list" allowBlank="1" showInputMessage="1" showErrorMessage="1" sqref="R814 A853 S853 B856 T856 R1648 T1676 S1673">
      <formula1>"902"</formula1>
    </dataValidation>
    <dataValidation type="list" allowBlank="1" showInputMessage="1" showErrorMessage="1" sqref="R815 A854 S854 B857 T857 R1649 T1677 S1674">
      <formula1>"903"</formula1>
    </dataValidation>
    <dataValidation type="list" allowBlank="1" showInputMessage="1" showErrorMessage="1" sqref="A816 S816 B819 T819 T1653 S1650">
      <formula1>"865"</formula1>
    </dataValidation>
    <dataValidation type="list" allowBlank="1" showInputMessage="1" showErrorMessage="1" sqref="R816 A855 S855 B858 T858 R1650 T1678 S1675">
      <formula1>"904"</formula1>
    </dataValidation>
    <dataValidation type="list" allowBlank="1" showInputMessage="1" showErrorMessage="1" sqref="R817 A856 S856 B859 T859 R1651 T1679 S1676">
      <formula1>"905"</formula1>
    </dataValidation>
    <dataValidation type="list" allowBlank="1" showInputMessage="1" showErrorMessage="1" sqref="R818 A857 S857 B860 T860 R1652 T1680 S1677">
      <formula1>"906"</formula1>
    </dataValidation>
    <dataValidation type="list" allowBlank="1" showInputMessage="1" showErrorMessage="1" sqref="R819 A858 S858 B861 T861 R1653 T1681 S1678">
      <formula1>"907"</formula1>
    </dataValidation>
    <dataValidation type="list" allowBlank="1" showInputMessage="1" showErrorMessage="1" sqref="R820 A859 S859 B862 T862 R1654 T1682 S1679">
      <formula1>"908"</formula1>
    </dataValidation>
    <dataValidation type="list" allowBlank="1" showInputMessage="1" showErrorMessage="1" sqref="R821 A860 S860 B863 T863 R1655 T1683 S1680">
      <formula1>"909"</formula1>
    </dataValidation>
    <dataValidation type="list" allowBlank="1" showInputMessage="1" showErrorMessage="1" sqref="R822 A861 S861 B864 T864 R1656 T1684 S1681">
      <formula1>"910"</formula1>
    </dataValidation>
    <dataValidation type="list" allowBlank="1" showInputMessage="1" showErrorMessage="1" sqref="R823 A862 S862 B865 T865 R1657 S1682">
      <formula1>"911"</formula1>
    </dataValidation>
    <dataValidation type="list" allowBlank="1" showInputMessage="1" showErrorMessage="1" sqref="R824 A863 S863 B866 T866 R1658 S1683">
      <formula1>"912"</formula1>
    </dataValidation>
    <dataValidation type="list" allowBlank="1" showInputMessage="1" showErrorMessage="1" sqref="R825 A864 S864 B867 T867 R1659 S1684">
      <formula1>"913"</formula1>
    </dataValidation>
    <dataValidation type="list" allowBlank="1" showInputMessage="1" showErrorMessage="1" sqref="R826 A865 S865 B868 T868 R1660">
      <formula1>"914"</formula1>
    </dataValidation>
    <dataValidation type="list" allowBlank="1" showInputMessage="1" showErrorMessage="1" sqref="R827 A866 S866 B869 T869 R1661">
      <formula1>"915"</formula1>
    </dataValidation>
    <dataValidation type="list" allowBlank="1" showInputMessage="1" showErrorMessage="1" sqref="R828 A867 S867 B870 T870 R1662">
      <formula1>"916"</formula1>
    </dataValidation>
    <dataValidation type="list" allowBlank="1" showInputMessage="1" showErrorMessage="1" sqref="R829 A868 S868 B871 T871 R1663">
      <formula1>"917"</formula1>
    </dataValidation>
    <dataValidation type="list" allowBlank="1" showInputMessage="1" showErrorMessage="1" sqref="R830 A869 S869 B872 T872 R1664">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85">
      <formula1>"925"</formula1>
    </dataValidation>
    <dataValidation type="list" allowBlank="1" showInputMessage="1" showErrorMessage="1" sqref="R838 A877 S877 B880 T880 T1686">
      <formula1>"926"</formula1>
    </dataValidation>
    <dataValidation type="list" allowBlank="1" showInputMessage="1" showErrorMessage="1" sqref="R839 A878 S878 B881 T881 T1687">
      <formula1>"927"</formula1>
    </dataValidation>
    <dataValidation type="list" allowBlank="1" showInputMessage="1" showErrorMessage="1" sqref="R840 A879 S879 B882 T882 T1688 S1685">
      <formula1>"928"</formula1>
    </dataValidation>
    <dataValidation type="list" allowBlank="1" showInputMessage="1" showErrorMessage="1" sqref="R841 A880 S880 B883 T883 T1689 S1686">
      <formula1>"929"</formula1>
    </dataValidation>
    <dataValidation type="list" allowBlank="1" showInputMessage="1" showErrorMessage="1" sqref="D840:D841">
      <formula1>"888,885"</formula1>
    </dataValidation>
    <dataValidation type="list" allowBlank="1" showInputMessage="1" showErrorMessage="1" sqref="R842:R843 A881 S881 B884 T884 T1690 S1687">
      <formula1>"930"</formula1>
    </dataValidation>
    <dataValidation type="list" allowBlank="1" showInputMessage="1" showErrorMessage="1" sqref="D843:D844">
      <formula1>"891,888"</formula1>
    </dataValidation>
    <dataValidation type="list" allowBlank="1" showInputMessage="1" showErrorMessage="1" sqref="R844 A883 S883 B886 T886 T1692 S1689">
      <formula1>"932"</formula1>
    </dataValidation>
    <dataValidation type="list" allowBlank="1" showInputMessage="1" showErrorMessage="1" sqref="R845 A884 S884 B887 T887 R1665 T1693 S1690">
      <formula1>"933"</formula1>
    </dataValidation>
    <dataValidation type="list" allowBlank="1" showInputMessage="1" showErrorMessage="1" sqref="R846 A885 S885 B888 T888 R1666 T1694 S1691">
      <formula1>"934"</formula1>
    </dataValidation>
    <dataValidation type="list" allowBlank="1" showInputMessage="1" showErrorMessage="1" sqref="R847 A886 S886 B889 T889 R1667 T1695 S1692">
      <formula1>"935"</formula1>
    </dataValidation>
    <dataValidation type="list" allowBlank="1" showInputMessage="1" showErrorMessage="1" sqref="R848 A887 S887 B890 T890 R1668 T1696 S1693">
      <formula1>"936"</formula1>
    </dataValidation>
    <dataValidation type="list" allowBlank="1" showInputMessage="1" showErrorMessage="1" sqref="R849 A888 S888 B891 T891 R1669 T1697 S1694">
      <formula1>"937"</formula1>
    </dataValidation>
    <dataValidation type="list" allowBlank="1" showInputMessage="1" showErrorMessage="1" sqref="A850 S850 B853 T853 T1673 S1670">
      <formula1>"899"</formula1>
    </dataValidation>
    <dataValidation type="list" allowBlank="1" showInputMessage="1" showErrorMessage="1" sqref="R850 A889 S889 B892 T892 R1670 T1698 S1695">
      <formula1>"938"</formula1>
    </dataValidation>
    <dataValidation type="list" allowBlank="1" showInputMessage="1" showErrorMessage="1" sqref="R851 A890 S890 B893 T893 R1671 T1699 S1696">
      <formula1>"939"</formula1>
    </dataValidation>
    <dataValidation type="list" allowBlank="1" showInputMessage="1" showErrorMessage="1" sqref="R852 A891 S891 B894 T894 R1672 T1700 S1697">
      <formula1>"940"</formula1>
    </dataValidation>
    <dataValidation type="list" allowBlank="1" showInputMessage="1" showErrorMessage="1" sqref="R853 A892 S892 B895 T895 R1673 S1698">
      <formula1>"941"</formula1>
    </dataValidation>
    <dataValidation type="list" allowBlank="1" showInputMessage="1" showErrorMessage="1" sqref="R854 A893 S893 B896 T896 R1674 S1699">
      <formula1>"942"</formula1>
    </dataValidation>
    <dataValidation type="list" allowBlank="1" showInputMessage="1" showErrorMessage="1" sqref="R855 A894 S894 B897 T897 R1675 S1700">
      <formula1>"943"</formula1>
    </dataValidation>
    <dataValidation type="list" allowBlank="1" showInputMessage="1" showErrorMessage="1" sqref="R856 A895 S895 B898 T898 R1676">
      <formula1>"944"</formula1>
    </dataValidation>
    <dataValidation type="list" allowBlank="1" showInputMessage="1" showErrorMessage="1" sqref="R857 A896 S896 B899 T899 R1677">
      <formula1>"945"</formula1>
    </dataValidation>
    <dataValidation type="list" allowBlank="1" showInputMessage="1" showErrorMessage="1" sqref="R858 A897 S897 B900 T900 R1678">
      <formula1>"946"</formula1>
    </dataValidation>
    <dataValidation type="list" allowBlank="1" showInputMessage="1" showErrorMessage="1" sqref="R859 A898 S898 B901 T901 R1679">
      <formula1>"947"</formula1>
    </dataValidation>
    <dataValidation type="list" allowBlank="1" showInputMessage="1" showErrorMessage="1" sqref="R860 A899 S899 B902 T902 R1680">
      <formula1>"948"</formula1>
    </dataValidation>
    <dataValidation type="list" allowBlank="1" showInputMessage="1" showErrorMessage="1" sqref="R861 A900 S900 B903 T903 R1681">
      <formula1>"949"</formula1>
    </dataValidation>
    <dataValidation type="list" allowBlank="1" showInputMessage="1" showErrorMessage="1" sqref="R862 S901 B904 A901 T904 R1682">
      <formula1>"950"</formula1>
    </dataValidation>
    <dataValidation type="list" allowBlank="1" showInputMessage="1" showErrorMessage="1" sqref="R863 B905 A902 S902 T905 R1683">
      <formula1>"951"</formula1>
    </dataValidation>
    <dataValidation type="list" allowBlank="1" showInputMessage="1" showErrorMessage="1" sqref="R864 B906 A903 S903 T906 R1684">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85">
      <formula1>"967"</formula1>
    </dataValidation>
    <dataValidation type="list" allowBlank="1" showInputMessage="1" showErrorMessage="1" sqref="R880 S919 B922 A919 T922 R1686">
      <formula1>"968"</formula1>
    </dataValidation>
    <dataValidation type="list" allowBlank="1" showInputMessage="1" showErrorMessage="1" sqref="R881 B923 A920 S920 T923 R1687">
      <formula1>"969"</formula1>
    </dataValidation>
    <dataValidation type="list" allowBlank="1" showInputMessage="1" showErrorMessage="1" sqref="A882 S882 B885 T885 T1691 S1688">
      <formula1>"931"</formula1>
    </dataValidation>
    <dataValidation type="list" allowBlank="1" showInputMessage="1" showErrorMessage="1" sqref="R882 B924 A921 S921 T924 R1688">
      <formula1>"970"</formula1>
    </dataValidation>
    <dataValidation type="list" allowBlank="1" showInputMessage="1" showErrorMessage="1" sqref="R883 T925 A922 B925 S922 R1689">
      <formula1>"971"</formula1>
    </dataValidation>
    <dataValidation type="list" allowBlank="1" showInputMessage="1" showErrorMessage="1" sqref="R884 A923 S923 B926 T926 R1690">
      <formula1>"972"</formula1>
    </dataValidation>
    <dataValidation type="list" allowBlank="1" showInputMessage="1" showErrorMessage="1" sqref="R885 A924 S924 B927 T927 R1691 T1701">
      <formula1>"973"</formula1>
    </dataValidation>
    <dataValidation type="list" allowBlank="1" showInputMessage="1" showErrorMessage="1" sqref="R886 A925 S925 B928 T928 R1692 T1702">
      <formula1>"974"</formula1>
    </dataValidation>
    <dataValidation type="list" allowBlank="1" showInputMessage="1" showErrorMessage="1" sqref="R887 A926 S926 B929 T929 R1693 T1703">
      <formula1>"975"</formula1>
    </dataValidation>
    <dataValidation type="list" allowBlank="1" showInputMessage="1" showErrorMessage="1" sqref="R888 A927 S927 B930 T930 R1694 T1704 S1701">
      <formula1>"976"</formula1>
    </dataValidation>
    <dataValidation type="list" allowBlank="1" showInputMessage="1" showErrorMessage="1" sqref="R889 A928 S928 B931 T931 R1695 T1705 S1702">
      <formula1>"977"</formula1>
    </dataValidation>
    <dataValidation type="list" allowBlank="1" showInputMessage="1" showErrorMessage="1" sqref="R890 A929 S929 B932 T932 R1696 T1706 S1703">
      <formula1>"978"</formula1>
    </dataValidation>
    <dataValidation type="list" allowBlank="1" showInputMessage="1" showErrorMessage="1" sqref="R891 A930 S930 B933 T933 R1697 T1707 S1704">
      <formula1>"979"</formula1>
    </dataValidation>
    <dataValidation type="list" allowBlank="1" showInputMessage="1" showErrorMessage="1" sqref="R892 A931 S931 B934 T934 R1698 T1708 S1705">
      <formula1>"980"</formula1>
    </dataValidation>
    <dataValidation type="list" allowBlank="1" showInputMessage="1" showErrorMessage="1" sqref="R893 A932 S932 B935 T935 R1699 T1709 S1706">
      <formula1>"981"</formula1>
    </dataValidation>
    <dataValidation type="list" allowBlank="1" showInputMessage="1" showErrorMessage="1" sqref="R894 A933 S933 B936 T936 R1700 T1710 S1707">
      <formula1>"982"</formula1>
    </dataValidation>
    <dataValidation type="list" allowBlank="1" showInputMessage="1" showErrorMessage="1" sqref="R895 A934 S934 B937 T937 T1711 S1708">
      <formula1>"983"</formula1>
    </dataValidation>
    <dataValidation type="list" allowBlank="1" showInputMessage="1" showErrorMessage="1" sqref="R896 A935 S935 B938 T938 T1712 S1709">
      <formula1>"984"</formula1>
    </dataValidation>
    <dataValidation type="list" allowBlank="1" showInputMessage="1" showErrorMessage="1" sqref="R897 A936 S936 B939 T939 S1710">
      <formula1>"985"</formula1>
    </dataValidation>
    <dataValidation type="list" allowBlank="1" showInputMessage="1" showErrorMessage="1" sqref="D898:D900">
      <formula1>"944,941"</formula1>
    </dataValidation>
    <dataValidation type="list" allowBlank="1" showInputMessage="1" showErrorMessage="1" sqref="R898 A937 S937 B940 T940 S1711">
      <formula1>"986"</formula1>
    </dataValidation>
    <dataValidation type="list" allowBlank="1" showInputMessage="1" showErrorMessage="1" sqref="R899 A938 S938 B941 T941 S1712">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713">
      <formula1>"999"</formula1>
    </dataValidation>
    <dataValidation type="list" allowBlank="1" showInputMessage="1" showErrorMessage="1" sqref="D913:D915">
      <formula1>"961,958"</formula1>
    </dataValidation>
    <dataValidation type="list" allowBlank="1" showInputMessage="1" showErrorMessage="1" sqref="R912 A951 S951 B954 T954 T1714">
      <formula1>"1000"</formula1>
    </dataValidation>
    <dataValidation type="list" allowBlank="1" showInputMessage="1" showErrorMessage="1" sqref="R913 A952 S952 B955 T955 T1715">
      <formula1>"1001"</formula1>
    </dataValidation>
    <dataValidation type="list" allowBlank="1" showInputMessage="1" showErrorMessage="1" sqref="R914 A953 S953 B956 T956 T1716 S1713">
      <formula1>"1002"</formula1>
    </dataValidation>
    <dataValidation type="list" allowBlank="1" showInputMessage="1" showErrorMessage="1" sqref="A916 S916 B919 T919">
      <formula1>"965"</formula1>
    </dataValidation>
    <dataValidation type="list" allowBlank="1" showInputMessage="1" showErrorMessage="1" sqref="R915 A954 S954 B957 T957 T1717 S1714">
      <formula1>"1003"</formula1>
    </dataValidation>
    <dataValidation type="list" allowBlank="1" showInputMessage="1" showErrorMessage="1" sqref="R916 A955 S955 B958 T958 T1718 S1715">
      <formula1>"1004"</formula1>
    </dataValidation>
    <dataValidation type="list" allowBlank="1" showInputMessage="1" showErrorMessage="1" sqref="D918">
      <formula1>"966,963"</formula1>
    </dataValidation>
    <dataValidation type="list" allowBlank="1" showInputMessage="1" showErrorMessage="1" sqref="R917 A956 S956 B959 T959 T1719 S1716">
      <formula1>"1005"</formula1>
    </dataValidation>
    <dataValidation type="list" allowBlank="1" showInputMessage="1" showErrorMessage="1" sqref="R918 A957 S957 B960 T960 T1720 S1717">
      <formula1>"1006"</formula1>
    </dataValidation>
    <dataValidation type="list" allowBlank="1" showInputMessage="1" showErrorMessage="1" sqref="D920:D921 D924">
      <formula1>"968,965"</formula1>
    </dataValidation>
    <dataValidation type="list" allowBlank="1" showInputMessage="1" showErrorMessage="1" sqref="R919 A958 S958 B961 T961 T1721 S1718">
      <formula1>"1007"</formula1>
    </dataValidation>
    <dataValidation type="list" allowBlank="1" showInputMessage="1" showErrorMessage="1" sqref="R920 A959 S959 B962 T962 T1722 S1719">
      <formula1>"1008"</formula1>
    </dataValidation>
    <dataValidation type="list" allowBlank="1" showInputMessage="1" showErrorMessage="1" sqref="R921 A960 S960 B963 T963 T1723 S1720">
      <formula1>"1009"</formula1>
    </dataValidation>
    <dataValidation type="list" allowBlank="1" showInputMessage="1" showErrorMessage="1" sqref="R922 A961 S961 B964 T964 T1724 S1721">
      <formula1>"1010"</formula1>
    </dataValidation>
    <dataValidation type="list" allowBlank="1" showInputMessage="1" showErrorMessage="1" sqref="R923 A962 S962 B965 T965 S1722">
      <formula1>"1011"</formula1>
    </dataValidation>
    <dataValidation type="list" allowBlank="1" showInputMessage="1" showErrorMessage="1" sqref="D922:D923">
      <formula1>"970,967"</formula1>
    </dataValidation>
    <dataValidation type="list" allowBlank="1" showInputMessage="1" showErrorMessage="1" sqref="R924:R925 A963 S963 B966 T966 S1723">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701">
      <formula1>"1015"</formula1>
    </dataValidation>
    <dataValidation type="list" allowBlank="1" showInputMessage="1" showErrorMessage="1" sqref="R928 A967 S967 B970 T970 R1702">
      <formula1>"1016"</formula1>
    </dataValidation>
    <dataValidation type="list" allowBlank="1" showInputMessage="1" showErrorMessage="1" sqref="R929 A968 S968 B971 T971 R1703">
      <formula1>"1017"</formula1>
    </dataValidation>
    <dataValidation type="list" allowBlank="1" showInputMessage="1" showErrorMessage="1" sqref="R930 A969 S969 B972 T972 R1704">
      <formula1>"1018"</formula1>
    </dataValidation>
    <dataValidation type="list" allowBlank="1" showInputMessage="1" showErrorMessage="1" sqref="R931 A970 S970 B973 T973 R1705">
      <formula1>"1019"</formula1>
    </dataValidation>
    <dataValidation type="list" allowBlank="1" showInputMessage="1" showErrorMessage="1" sqref="R932 S971 B974 A971 T974 R1706">
      <formula1>"1020"</formula1>
    </dataValidation>
    <dataValidation type="list" allowBlank="1" showInputMessage="1" showErrorMessage="1" sqref="R933 B975 A972 S972 T975 R1707">
      <formula1>"1021"</formula1>
    </dataValidation>
    <dataValidation type="list" allowBlank="1" showInputMessage="1" showErrorMessage="1" sqref="R934 B976 T976 A973 S973 R1708">
      <formula1>"1022"</formula1>
    </dataValidation>
    <dataValidation type="list" allowBlank="1" showInputMessage="1" showErrorMessage="1" sqref="R935 T977 A974 B977 S974 R1709">
      <formula1>"1023"</formula1>
    </dataValidation>
    <dataValidation type="list" allowBlank="1" showInputMessage="1" showErrorMessage="1" sqref="R936 T978 A975 B978 S975 R1710">
      <formula1>"1024"</formula1>
    </dataValidation>
    <dataValidation type="list" allowBlank="1" showInputMessage="1" showErrorMessage="1" sqref="R937 A976 S976 B979 T979 R1711 T1725">
      <formula1>"1025"</formula1>
    </dataValidation>
    <dataValidation type="list" allowBlank="1" showInputMessage="1" showErrorMessage="1" sqref="R938 A977 S977 B980 T980 R1712 T1726">
      <formula1>"1026"</formula1>
    </dataValidation>
    <dataValidation type="list" allowBlank="1" showInputMessage="1" showErrorMessage="1" sqref="R939 A978 S978 B981 T981 T1727">
      <formula1>"1027"</formula1>
    </dataValidation>
    <dataValidation type="list" allowBlank="1" showInputMessage="1" showErrorMessage="1" sqref="R940 A979 S979 B982 T982 T1728 S1725">
      <formula1>"1028"</formula1>
    </dataValidation>
    <dataValidation type="list" allowBlank="1" showInputMessage="1" showErrorMessage="1" sqref="R941 A980 S980 B983 T983 T1729 S1726">
      <formula1>"1029"</formula1>
    </dataValidation>
    <dataValidation type="list" allowBlank="1" showInputMessage="1" showErrorMessage="1" sqref="D942:D944">
      <formula1>"988,985"</formula1>
    </dataValidation>
    <dataValidation type="list" allowBlank="1" showInputMessage="1" showErrorMessage="1" sqref="R942 A981 S981 B984 T984 T1730 S1727">
      <formula1>"1030"</formula1>
    </dataValidation>
    <dataValidation type="list" allowBlank="1" showInputMessage="1" showErrorMessage="1" sqref="R943 A982 S982 B985 T985 T1731 S1728">
      <formula1>"1031"</formula1>
    </dataValidation>
    <dataValidation type="list" allowBlank="1" showInputMessage="1" showErrorMessage="1" sqref="R944 A983 S983 B986 T986 T1732 S1729">
      <formula1>"1032"</formula1>
    </dataValidation>
    <dataValidation type="list" allowBlank="1" showInputMessage="1" showErrorMessage="1" sqref="D946:D947 D950">
      <formula1>"994,991"</formula1>
    </dataValidation>
    <dataValidation type="list" allowBlank="1" showInputMessage="1" showErrorMessage="1" sqref="R945 A984 S984 B987 T987 T1733 S1730">
      <formula1>"1033"</formula1>
    </dataValidation>
    <dataValidation type="list" allowBlank="1" showInputMessage="1" showErrorMessage="1" sqref="R946 A985 S985 B988 T988 T1734 S1731">
      <formula1>"1034"</formula1>
    </dataValidation>
    <dataValidation type="list" allowBlank="1" showInputMessage="1" showErrorMessage="1" sqref="R947 A986 S986 B989 T989 T1735 S1732">
      <formula1>"1035"</formula1>
    </dataValidation>
    <dataValidation type="list" allowBlank="1" showInputMessage="1" showErrorMessage="1" sqref="R948 A987 S987 B990 T990 T1736 S1733">
      <formula1>"1036"</formula1>
    </dataValidation>
    <dataValidation type="list" allowBlank="1" showInputMessage="1" showErrorMessage="1" sqref="R949 A988 S988 B991 T991 S1734">
      <formula1>"1037"</formula1>
    </dataValidation>
    <dataValidation type="list" allowBlank="1" showInputMessage="1" showErrorMessage="1" sqref="D948:D949">
      <formula1>"996,993"</formula1>
    </dataValidation>
    <dataValidation type="list" allowBlank="1" showInputMessage="1" showErrorMessage="1" sqref="R950:R951 A989 S989 B992 T992 S1735">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713">
      <formula1>"1041"</formula1>
    </dataValidation>
    <dataValidation type="list" allowBlank="1" showInputMessage="1" showErrorMessage="1" sqref="R954 A993 S993 B996 T996 R1714">
      <formula1>"1042"</formula1>
    </dataValidation>
    <dataValidation type="list" allowBlank="1" showInputMessage="1" showErrorMessage="1" sqref="R955 A994 S994 B997 T997 R1715">
      <formula1>"1043"</formula1>
    </dataValidation>
    <dataValidation type="list" allowBlank="1" showInputMessage="1" showErrorMessage="1" sqref="R956 A995 S995 B998 T998 R1716">
      <formula1>"1044"</formula1>
    </dataValidation>
    <dataValidation type="list" allowBlank="1" showInputMessage="1" showErrorMessage="1" sqref="R957 S996 B999 A996 T999 R1717">
      <formula1>"1045"</formula1>
    </dataValidation>
    <dataValidation type="list" allowBlank="1" showInputMessage="1" showErrorMessage="1" sqref="R958 B1000 A997 S997 T1000 R1718">
      <formula1>"1046"</formula1>
    </dataValidation>
    <dataValidation type="list" allowBlank="1" showInputMessage="1" showErrorMessage="1" sqref="R959 B1001 A998 S998 T1001 R1719">
      <formula1>"1047"</formula1>
    </dataValidation>
    <dataValidation type="list" allowBlank="1" showInputMessage="1" showErrorMessage="1" sqref="R960 B1002 A999 S999 T1002 R1720">
      <formula1>"1048"</formula1>
    </dataValidation>
    <dataValidation type="list" allowBlank="1" showInputMessage="1" showErrorMessage="1" sqref="R961 B1003 A1000 S1000 T1003 R1721">
      <formula1>"1049"</formula1>
    </dataValidation>
    <dataValidation type="list" allowBlank="1" showInputMessage="1" showErrorMessage="1" sqref="R962 B1004 A1001 S1001 T1004 R1722">
      <formula1>"1050"</formula1>
    </dataValidation>
    <dataValidation type="list" allowBlank="1" showInputMessage="1" showErrorMessage="1" sqref="R963 B1005 A1002 S1002 T1005 R1723">
      <formula1>"1051"</formula1>
    </dataValidation>
    <dataValidation type="list" allowBlank="1" showInputMessage="1" showErrorMessage="1" sqref="A964 S964 B967 T967 S1724">
      <formula1>"1013"</formula1>
    </dataValidation>
    <dataValidation type="list" allowBlank="1" showInputMessage="1" showErrorMessage="1" sqref="R964 B1006 A1003 S1003 T1006 R1724">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725 A1015 S1015 B1018 T1018">
      <formula1>"1067"</formula1>
    </dataValidation>
    <dataValidation type="list" allowBlank="1" showInputMessage="1" showErrorMessage="1" sqref="R980 R1726 A1017 S1017 B1019 T1019">
      <formula1>"1068"</formula1>
    </dataValidation>
    <dataValidation type="list" allowBlank="1" showInputMessage="1" showErrorMessage="1" sqref="R981 R1727 A1016 S1016 B1020 T1020">
      <formula1>"1069"</formula1>
    </dataValidation>
    <dataValidation type="list" allowBlank="1" showInputMessage="1" showErrorMessage="1" sqref="R982 R1728 A1018 S1018 B1026 T1026">
      <formula1>"1070"</formula1>
    </dataValidation>
    <dataValidation type="list" allowBlank="1" showInputMessage="1" showErrorMessage="1" sqref="R983 R1729 S1019 B1027 A1019 T1027">
      <formula1>"1071"</formula1>
    </dataValidation>
    <dataValidation type="list" allowBlank="1" showInputMessage="1" showErrorMessage="1" sqref="R984 R1730 B1028 A1020 S1020 T1028">
      <formula1>"1072"</formula1>
    </dataValidation>
    <dataValidation type="list" allowBlank="1" showInputMessage="1" showErrorMessage="1" sqref="R985 R1731 B1029 A1026 S1026 T1029">
      <formula1>"1073"</formula1>
    </dataValidation>
    <dataValidation type="list" allowBlank="1" showInputMessage="1" showErrorMessage="1" sqref="R986 R1732 B1030 A1027 S1027 T1030">
      <formula1>"1074"</formula1>
    </dataValidation>
    <dataValidation type="list" allowBlank="1" showInputMessage="1" showErrorMessage="1" sqref="R987 R1733 B1031 A1028 S1028 T1031">
      <formula1>"1075"</formula1>
    </dataValidation>
    <dataValidation type="list" allowBlank="1" showInputMessage="1" showErrorMessage="1" sqref="R988 R1734 B1032 A1029 S1029 T1032">
      <formula1>"1076"</formula1>
    </dataValidation>
    <dataValidation type="list" allowBlank="1" showInputMessage="1" showErrorMessage="1" sqref="R989 R1735 B1033 A1030 S1030 T1033">
      <formula1>"1077"</formula1>
    </dataValidation>
    <dataValidation type="list" allowBlank="1" showInputMessage="1" showErrorMessage="1" sqref="A990 S990 B993 T993 S1736">
      <formula1>"1039"</formula1>
    </dataValidation>
    <dataValidation type="list" allowBlank="1" showInputMessage="1" showErrorMessage="1" sqref="R990 R1736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H1441">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384">
      <formula1>"1099"</formula1>
    </dataValidation>
    <dataValidation type="list" allowBlank="1" showInputMessage="1" showErrorMessage="1" sqref="A1493:B1493 S1493:T1493">
      <formula1>"11000"</formula1>
    </dataValidation>
    <dataValidation type="list" allowBlank="1" showInputMessage="1" showErrorMessage="1" sqref="H1010 H1493">
      <formula1>"VisualInspection"</formula1>
    </dataValidation>
    <dataValidation type="list" allowBlank="1" showInputMessage="1" showErrorMessage="1" sqref="T1051 A1048 S1048 B1051 R1493">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519 H1529 H1538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501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503 T1503">
      <formula1>"1138"</formula1>
    </dataValidation>
    <dataValidation type="list" allowBlank="1" showInputMessage="1" showErrorMessage="1" sqref="R1044 A1085 S1085 B1504 T1504">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535 H1537 H1094 H1096 H1098 H1269 H1329 H1331 H1333 H1337 H1341 H1343 H1349 H1353 H1357 H1361 H1363 H1365 H1367 H1369 H1371 H1375 H1465">
      <formula1>"Checkbox"</formula1>
    </dataValidation>
    <dataValidation type="list" allowBlank="1" showInputMessage="1" showErrorMessage="1" sqref="T1505 B1505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506 B1506 A1503 S1503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507 A1504 S1504 T1507">
      <formula1>"1142"</formula1>
    </dataValidation>
    <dataValidation type="list" allowBlank="1" showInputMessage="1" showErrorMessage="1" sqref="R1045 B1508 A1505 S1505 T1508">
      <formula1>"1143"</formula1>
    </dataValidation>
    <dataValidation type="list" allowBlank="1" showInputMessage="1" showErrorMessage="1" sqref="A1046 S1046 B1049 T1049">
      <formula1>"1100"</formula1>
    </dataValidation>
    <dataValidation type="list" allowBlank="1" showInputMessage="1" showErrorMessage="1" sqref="R1046 B1509 A1506 S1506 T1509">
      <formula1>"1144"</formula1>
    </dataValidation>
    <dataValidation type="list" allowBlank="1" showInputMessage="1" showErrorMessage="1" sqref="A1047 S1047 B1050 T1050">
      <formula1>"1101"</formula1>
    </dataValidation>
    <dataValidation type="list" allowBlank="1" showInputMessage="1" showErrorMessage="1" sqref="R1047 B1510 A1507 S1507 T1510">
      <formula1>"1145"</formula1>
    </dataValidation>
    <dataValidation type="list" allowBlank="1" showInputMessage="1" showErrorMessage="1" sqref="R1048 B1511 A1508 S1508 T1511">
      <formula1>"1146"</formula1>
    </dataValidation>
    <dataValidation type="list" allowBlank="1" showInputMessage="1" showErrorMessage="1" sqref="R1049 B1512 A1509 S1509 T1512">
      <formula1>"1147"</formula1>
    </dataValidation>
    <dataValidation type="list" allowBlank="1" showInputMessage="1" showErrorMessage="1" sqref="A1050 S1050 B1053 T1053">
      <formula1>"1104"</formula1>
    </dataValidation>
    <dataValidation type="list" allowBlank="1" showInputMessage="1" showErrorMessage="1" sqref="R1050 B1513 A1510 S1510 T1513">
      <formula1>"1148"</formula1>
    </dataValidation>
    <dataValidation type="list" allowBlank="1" showInputMessage="1" showErrorMessage="1" sqref="R1051 B1514 A1511 S1511 T1514">
      <formula1>"1149"</formula1>
    </dataValidation>
    <dataValidation type="list" allowBlank="1" showInputMessage="1" showErrorMessage="1" sqref="R1052 B1515 A1512 S1512 T1515">
      <formula1>"1150"</formula1>
    </dataValidation>
    <dataValidation type="list" allowBlank="1" showInputMessage="1" showErrorMessage="1" sqref="D1054:D1055">
      <formula1>"1107,1104"</formula1>
    </dataValidation>
    <dataValidation type="list" allowBlank="1" showInputMessage="1" showErrorMessage="1" sqref="R1053 B1516 A1513 S1513 T1516">
      <formula1>"1151"</formula1>
    </dataValidation>
    <dataValidation type="list" allowBlank="1" showInputMessage="1" showErrorMessage="1" sqref="R1054:R1056 A1516 S1516">
      <formula1>"1154"</formula1>
    </dataValidation>
    <dataValidation type="list" allowBlank="1" showInputMessage="1" showErrorMessage="1" sqref="D1058:D1059">
      <formula1>"1111,1108"</formula1>
    </dataValidation>
    <dataValidation type="list" allowBlank="1" showInputMessage="1" showErrorMessage="1" sqref="R1057 A1517 S1517 B1520 T1520">
      <formula1>"1155"</formula1>
    </dataValidation>
    <dataValidation type="list" allowBlank="1" showInputMessage="1" showErrorMessage="1" sqref="R1058:R1060 T1524 A1520 B1524 S1520">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523 S1523">
      <formula1>"1160"</formula1>
    </dataValidation>
    <dataValidation type="list" allowBlank="1" showInputMessage="1" showErrorMessage="1" sqref="A1063 S1063 B1066 T1066">
      <formula1>"1117"</formula1>
    </dataValidation>
    <dataValidation type="list" allowBlank="1" showInputMessage="1" showErrorMessage="1" sqref="R1063 A1524 S1524">
      <formula1>"1161"</formula1>
    </dataValidation>
    <dataValidation type="list" allowBlank="1" showInputMessage="1" showErrorMessage="1" sqref="R1064">
      <formula1>"1162"</formula1>
    </dataValidation>
    <dataValidation type="list" allowBlank="1" showInputMessage="1" showErrorMessage="1" sqref="R1065 B1530 T1530">
      <formula1>"1163"</formula1>
    </dataValidation>
    <dataValidation type="list" allowBlank="1" showInputMessage="1" showErrorMessage="1" sqref="R1066">
      <formula1>"1164"</formula1>
    </dataValidation>
    <dataValidation type="list" allowBlank="1" showInputMessage="1" showErrorMessage="1" sqref="R1067 B1533 T1533">
      <formula1>"1165"</formula1>
    </dataValidation>
    <dataValidation type="list" allowBlank="1" showInputMessage="1" showErrorMessage="1" sqref="D1069:D1070 D1076:D1083">
      <formula1>"1122,1119"</formula1>
    </dataValidation>
    <dataValidation type="list" allowBlank="1" showInputMessage="1" showErrorMessage="1" sqref="R1068 A1530 S1530 B1535 T1535">
      <formula1>"1166"</formula1>
    </dataValidation>
    <dataValidation type="list" allowBlank="1" showInputMessage="1" showErrorMessage="1" sqref="R1069 B1537 T1537">
      <formula1>"1167"</formula1>
    </dataValidation>
    <dataValidation type="list" allowBlank="1" showInputMessage="1" showErrorMessage="1" sqref="R1070 A1533 S1533">
      <formula1>"1168"</formula1>
    </dataValidation>
    <dataValidation type="list" allowBlank="1" showInputMessage="1" showErrorMessage="1" sqref="D1072:D1075">
      <formula1>"1125,1122"</formula1>
    </dataValidation>
    <dataValidation type="list" allowBlank="1" showInputMessage="1" showErrorMessage="1" sqref="R1071 A1535 S1535 B1539 T1539">
      <formula1>"1169"</formula1>
    </dataValidation>
    <dataValidation type="list" allowBlank="1" showInputMessage="1" showErrorMessage="1" sqref="D1071">
      <formula1>"1124,1121"</formula1>
    </dataValidation>
    <dataValidation type="list" allowBlank="1" showInputMessage="1" showErrorMessage="1" sqref="R1072:R1073 B1542 T1542">
      <formula1>"1171"</formula1>
    </dataValidation>
    <dataValidation type="list" allowBlank="1" showInputMessage="1" showErrorMessage="1" sqref="R1074 A1539 S1539 B1086 T1086">
      <formula1>"1172"</formula1>
    </dataValidation>
    <dataValidation type="list" allowBlank="1" showInputMessage="1" showErrorMessage="1" sqref="R1075 B1087 T1087">
      <formula1>"1173"</formula1>
    </dataValidation>
    <dataValidation type="list" allowBlank="1" showInputMessage="1" showErrorMessage="1" sqref="R1076 A1542 S1542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95:B1495 S1495:T1495">
      <formula1>"12000"</formula1>
    </dataValidation>
    <dataValidation type="list" allowBlank="1" showInputMessage="1" showErrorMessage="1" sqref="H1495 H1498">
      <formula1>"ComboAddButton"</formula1>
    </dataValidation>
    <dataValidation type="list" allowBlank="1" showInputMessage="1" showErrorMessage="1" sqref="R1495 A1095 S1095 B1098 T1098">
      <formula1>"1184"</formula1>
    </dataValidation>
    <dataValidation type="list" allowBlank="1" showInputMessage="1" showErrorMessage="1" sqref="A1496:B1496 S1496:T1496">
      <formula1>"12001"</formula1>
    </dataValidation>
    <dataValidation type="list" allowBlank="1" showInputMessage="1" showErrorMessage="1" sqref="D1496">
      <formula1>"12000,12000"</formula1>
    </dataValidation>
    <dataValidation type="list" allowBlank="1" showInputMessage="1" showErrorMessage="1" sqref="H1496 H1499">
      <formula1>"ComboAddForm"</formula1>
    </dataValidation>
    <dataValidation type="list" allowBlank="1" showInputMessage="1" showErrorMessage="1" sqref="R1496 A1096 S1096 B1099 T1099">
      <formula1>"1185"</formula1>
    </dataValidation>
    <dataValidation type="list" allowBlank="1" showInputMessage="1" showErrorMessage="1" sqref="T1100 A1097 S1097 B1100 R1498">
      <formula1>"1186"</formula1>
    </dataValidation>
    <dataValidation type="list" allowBlank="1" showInputMessage="1" showErrorMessage="1" sqref="F1086 A1498:B1498 S1498:T1498">
      <formula1>"12010"</formula1>
    </dataValidation>
    <dataValidation type="list" allowBlank="1" showInputMessage="1" showErrorMessage="1" sqref="A1499:B1499 S1499:T1499">
      <formula1>"12011"</formula1>
    </dataValidation>
    <dataValidation type="list" allowBlank="1" showInputMessage="1" showErrorMessage="1" sqref="D1499">
      <formula1>"12010,12010"</formula1>
    </dataValidation>
    <dataValidation type="list" allowBlank="1" showInputMessage="1" showErrorMessage="1" sqref="R1499 A1099 S1099 B1102 T1102">
      <formula1>"1188"</formula1>
    </dataValidation>
    <dataValidation type="list" allowBlank="1" showInputMessage="1" showErrorMessage="1" sqref="A1500:B1500 S1500:T1500">
      <formula1>"12012"</formula1>
    </dataValidation>
    <dataValidation type="list" allowBlank="1" showInputMessage="1" showErrorMessage="1" sqref="D1500:D1502 D1519 D1521 D1526 D1529 D1538">
      <formula1>"12011,12011"</formula1>
    </dataValidation>
    <dataValidation type="list" allowBlank="1" showInputMessage="1" showErrorMessage="1" sqref="R1500 A1100 S1100 B1103 T1103">
      <formula1>"1189"</formula1>
    </dataValidation>
    <dataValidation type="list" allowBlank="1" showInputMessage="1" showErrorMessage="1" sqref="A1501:B1501 S1501:T1501">
      <formula1>"12013"</formula1>
    </dataValidation>
    <dataValidation type="list" allowBlank="1" showInputMessage="1" showErrorMessage="1" sqref="R1501 A1101 S1101 B1104 T1104">
      <formula1>"1190"</formula1>
    </dataValidation>
    <dataValidation type="list" allowBlank="1" showInputMessage="1" showErrorMessage="1" sqref="H1501 H1081 H1079 H1268 H1455">
      <formula1>"Search"</formula1>
    </dataValidation>
    <dataValidation type="list" allowBlank="1" showInputMessage="1" showErrorMessage="1" sqref="D1503:D1504">
      <formula1>"12014,12014"</formula1>
    </dataValidation>
    <dataValidation type="list" allowBlank="1" showInputMessage="1" showErrorMessage="1" sqref="R1502 A1102 S1102 B1105 T1105 R1268">
      <formula1>"1191"</formula1>
    </dataValidation>
    <dataValidation type="list" allowBlank="1" showInputMessage="1" showErrorMessage="1" sqref="R1503 A1103 S1103 B1106 T1106">
      <formula1>"1192"</formula1>
    </dataValidation>
    <dataValidation type="list" allowBlank="1" showInputMessage="1" showErrorMessage="1" sqref="D1505:D1513">
      <formula1>"1142,1139"</formula1>
    </dataValidation>
    <dataValidation type="list" allowBlank="1" showInputMessage="1" showErrorMessage="1" sqref="R1504 A1104 S1104 B1107 T1107">
      <formula1>"1193"</formula1>
    </dataValidation>
    <dataValidation type="list" allowBlank="1" showInputMessage="1" showErrorMessage="1" sqref="R1505 A1105 S1105 B1108 T1108">
      <formula1>"1194"</formula1>
    </dataValidation>
    <dataValidation type="list" allowBlank="1" showInputMessage="1" showErrorMessage="1" sqref="R1506 A1106 S1106 B1109 T1109">
      <formula1>"1195"</formula1>
    </dataValidation>
    <dataValidation type="list" allowBlank="1" showInputMessage="1" showErrorMessage="1" sqref="R1507 A1107 S1107 B1110 T1110">
      <formula1>"1196"</formula1>
    </dataValidation>
    <dataValidation type="list" allowBlank="1" showInputMessage="1" showErrorMessage="1" sqref="R1508 A1108 S1108 B1111 T1111">
      <formula1>"1197"</formula1>
    </dataValidation>
    <dataValidation type="list" allowBlank="1" showInputMessage="1" showErrorMessage="1" sqref="R1509 A1109 S1109 B1112 T1112">
      <formula1>"1198"</formula1>
    </dataValidation>
    <dataValidation type="list" allowBlank="1" showInputMessage="1" showErrorMessage="1" sqref="R1510 A1110 S1110 B1113 T1113">
      <formula1>"1199"</formula1>
    </dataValidation>
    <dataValidation type="list" allowBlank="1" showInputMessage="1" showErrorMessage="1" sqref="R1511 A1111 S1111 B1114 T1114">
      <formula1>"1200"</formula1>
    </dataValidation>
    <dataValidation type="list" allowBlank="1" showInputMessage="1" showErrorMessage="1" sqref="R1512 A1112 S1112 B1115 T1115">
      <formula1>"1201"</formula1>
    </dataValidation>
    <dataValidation type="list" allowBlank="1" showInputMessage="1" showErrorMessage="1" sqref="B1517 A1514 S1514 T1517">
      <formula1>"1152"</formula1>
    </dataValidation>
    <dataValidation type="list" allowBlank="1" showInputMessage="1" showErrorMessage="1" sqref="D1514 D1518">
      <formula1>"1141,1138"</formula1>
    </dataValidation>
    <dataValidation type="list" allowBlank="1" showInputMessage="1" showErrorMessage="1" sqref="R1513 A1113 S1113 B1116 T1116">
      <formula1>"1202"</formula1>
    </dataValidation>
    <dataValidation type="list" allowBlank="1" showInputMessage="1" showErrorMessage="1" sqref="B1518 A1515 S1515 T1518">
      <formula1>"1153"</formula1>
    </dataValidation>
    <dataValidation type="list" allowBlank="1" showInputMessage="1" showErrorMessage="1" sqref="D1515:D1517">
      <formula1>"1152,1149"</formula1>
    </dataValidation>
    <dataValidation type="list" allowBlank="1" showInputMessage="1" showErrorMessage="1" sqref="R1514 A1114 S1114 B1117 T1117">
      <formula1>"1203"</formula1>
    </dataValidation>
    <dataValidation type="list" allowBlank="1" showInputMessage="1" showErrorMessage="1" sqref="A1518 S1518">
      <formula1>"1156"</formula1>
    </dataValidation>
    <dataValidation type="list" allowBlank="1" showInputMessage="1" showErrorMessage="1" sqref="A1502:B1502 S1502:T1502">
      <formula1>"12014"</formula1>
    </dataValidation>
    <dataValidation type="list" allowBlank="1" showInputMessage="1" showErrorMessage="1" sqref="R1515:R1519 A1119 S1119 B1122 T1122">
      <formula1>"1208"</formula1>
    </dataValidation>
    <dataValidation type="list" allowBlank="1" showInputMessage="1" showErrorMessage="1" sqref="D1520">
      <formula1>"12015,12015"</formula1>
    </dataValidation>
    <dataValidation type="list" allowBlank="1" showInputMessage="1" showErrorMessage="1" sqref="A1519:B1519 S1519:T1519">
      <formula1>"12015"</formula1>
    </dataValidation>
    <dataValidation type="list" allowBlank="1" showInputMessage="1" showErrorMessage="1" sqref="R1520 A1120 S1120 B1123 T1123">
      <formula1>"1209"</formula1>
    </dataValidation>
    <dataValidation type="list" allowBlank="1" showInputMessage="1" showErrorMessage="1" sqref="A1521:B1521 S1521:T1521">
      <formula1>"12016"</formula1>
    </dataValidation>
    <dataValidation type="list" allowBlank="1" showInputMessage="1" showErrorMessage="1" sqref="R1521 A1121 S1121 B1124 T1124">
      <formula1>"1210"</formula1>
    </dataValidation>
    <dataValidation type="list" allowBlank="1" showInputMessage="1" showErrorMessage="1" sqref="B1523 T1523">
      <formula1>"1157"</formula1>
    </dataValidation>
    <dataValidation type="list" allowBlank="1" showInputMessage="1" showErrorMessage="1" sqref="D1523:D1525">
      <formula1>"12017,12017"</formula1>
    </dataValidation>
    <dataValidation type="list" allowBlank="1" showInputMessage="1" showErrorMessage="1" sqref="R1522 A1122 S1122 B1125 T1125">
      <formula1>"1211"</formula1>
    </dataValidation>
    <dataValidation type="list" allowBlank="1" showInputMessage="1" showErrorMessage="1" sqref="A1522:B1522 S1522:T1522">
      <formula1>"12017"</formula1>
    </dataValidation>
    <dataValidation type="list" allowBlank="1" showInputMessage="1" showErrorMessage="1" sqref="D1522">
      <formula1>"12016,12016"</formula1>
    </dataValidation>
    <dataValidation type="list" allowBlank="1" showInputMessage="1" showErrorMessage="1" sqref="R1523 A1123 S1123 B1126 T1126">
      <formula1>"1212"</formula1>
    </dataValidation>
    <dataValidation type="list" allowBlank="1" showInputMessage="1" showErrorMessage="1" sqref="R1524 A1124 S1124 B1127 T1127">
      <formula1>"1213"</formula1>
    </dataValidation>
    <dataValidation type="list" allowBlank="1" showInputMessage="1" showErrorMessage="1" sqref="A1526:B1526 S1526:T1526">
      <formula1>"12018"</formula1>
    </dataValidation>
    <dataValidation type="list" allowBlank="1" showInputMessage="1" showErrorMessage="1" sqref="R1526 A1126 S1126 B1129 T1129">
      <formula1>"1215"</formula1>
    </dataValidation>
    <dataValidation type="list" allowBlank="1" showInputMessage="1" showErrorMessage="1" sqref="D1530 D1535 D1537">
      <formula1>"12020,12020"</formula1>
    </dataValidation>
    <dataValidation type="list" allowBlank="1" showInputMessage="1" showErrorMessage="1" sqref="R1529 A1129 S1129">
      <formula1>"1218"</formula1>
    </dataValidation>
    <dataValidation type="list" allowBlank="1" showInputMessage="1" showErrorMessage="1" sqref="A1529:B1529 S1529:T1529">
      <formula1>"12020"</formula1>
    </dataValidation>
    <dataValidation type="list" allowBlank="1" showInputMessage="1" showErrorMessage="1" sqref="R1530 A1130 S1130 B1411 T1411">
      <formula1>"1219"</formula1>
    </dataValidation>
    <dataValidation type="list" allowBlank="1" showInputMessage="1" showErrorMessage="1" sqref="D1533">
      <formula1>"12022,12022"</formula1>
    </dataValidation>
    <dataValidation type="list" allowBlank="1" showInputMessage="1" showErrorMessage="1" sqref="R1532 B1413 T1413">
      <formula1>"1221"</formula1>
    </dataValidation>
    <dataValidation type="list" allowBlank="1" showInputMessage="1" showErrorMessage="1" sqref="A1532:B1532 S1532:T1532">
      <formula1>"12022"</formula1>
    </dataValidation>
    <dataValidation type="list" allowBlank="1" showInputMessage="1" showErrorMessage="1" sqref="D1532">
      <formula1>"12021,12021"</formula1>
    </dataValidation>
    <dataValidation type="list" allowBlank="1" showInputMessage="1" showErrorMessage="1" sqref="R1533 B1415 T1415 A1412 S1412">
      <formula1>"1223"</formula1>
    </dataValidation>
    <dataValidation type="list" allowBlank="1" showInputMessage="1" showErrorMessage="1" sqref="R1535 B1416 A1413 S1413 T1416">
      <formula1>"1224"</formula1>
    </dataValidation>
    <dataValidation type="list" allowBlank="1" showInputMessage="1" showErrorMessage="1" sqref="A1537 S1537">
      <formula1>"1170"</formula1>
    </dataValidation>
    <dataValidation type="list" allowBlank="1" showInputMessage="1" showErrorMessage="1" sqref="R1537 B1418 A1415 S1415 T1418">
      <formula1>"1226"</formula1>
    </dataValidation>
    <dataValidation type="list" allowBlank="1" showInputMessage="1" showErrorMessage="1" sqref="D1539:D1540 D1543:D1544">
      <formula1>"12025,12025"</formula1>
    </dataValidation>
    <dataValidation type="list" allowBlank="1" showInputMessage="1" showErrorMessage="1" sqref="R1538 B1419 A1416 S1416 T1419">
      <formula1>"1227"</formula1>
    </dataValidation>
    <dataValidation type="list" allowBlank="1" showInputMessage="1" showErrorMessage="1" sqref="A1538:B1538 S1538:T1538">
      <formula1>"12025"</formula1>
    </dataValidation>
    <dataValidation type="list" allowBlank="1" showInputMessage="1" showErrorMessage="1" sqref="R1539 B1420 A1417 S1417 T1420">
      <formula1>"1228"</formula1>
    </dataValidation>
    <dataValidation type="list" allowBlank="1" showInputMessage="1" showErrorMessage="1" sqref="A1540:B1540 S1540:T1540">
      <formula1>"12026"</formula1>
    </dataValidation>
    <dataValidation type="list" allowBlank="1" showInputMessage="1" showErrorMessage="1" sqref="R1540 B1421 A1418 S1418 T1421">
      <formula1>"1229"</formula1>
    </dataValidation>
    <dataValidation type="list" allowBlank="1" showInputMessage="1" showErrorMessage="1" sqref="D1542">
      <formula1>"12027,12027"</formula1>
    </dataValidation>
    <dataValidation type="list" allowBlank="1" showInputMessage="1" showErrorMessage="1" sqref="A1541:B1541 S1541:T1541">
      <formula1>"12027"</formula1>
    </dataValidation>
    <dataValidation type="list" allowBlank="1" showInputMessage="1" showErrorMessage="1" sqref="D1541">
      <formula1>"12026,12026"</formula1>
    </dataValidation>
    <dataValidation type="list" allowBlank="1" showInputMessage="1" showErrorMessage="1" sqref="R1541 B1423 A1420 S1420 T1423">
      <formula1>"1231"</formula1>
    </dataValidation>
    <dataValidation type="list" allowBlank="1" showInputMessage="1" showErrorMessage="1" sqref="R1542:R1543 B1424 A1421 S1421 T1424">
      <formula1>"1232"</formula1>
    </dataValidation>
    <dataValidation type="list" allowBlank="1" showInputMessage="1" showErrorMessage="1" sqref="A1543:B1543 S1543:T1543">
      <formula1>"12028"</formula1>
    </dataValidation>
    <dataValidation type="list" allowBlank="1" showInputMessage="1" showErrorMessage="1" sqref="A1544:B1544 S1544:T1544">
      <formula1>"12029"</formula1>
    </dataValidation>
    <dataValidation type="list" allowBlank="1" showInputMessage="1" showErrorMessage="1" sqref="R1544 B1425 A1422 S1422 T1425">
      <formula1>"1233"</formula1>
    </dataValidation>
    <dataValidation type="list" allowBlank="1" showInputMessage="1" showErrorMessage="1" sqref="H1086 H1116 H1450 H1287 H1402 H1289 H1291:H1292 H1446 H1131 H113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B1132 T1132">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A1132 S1132">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546:B1546 S1546:T1546">
      <formula1>"12030"</formula1>
    </dataValidation>
    <dataValidation type="list" allowBlank="1" showInputMessage="1" showErrorMessage="1" sqref="H1546 H1385 H1398 H1435 H1432 H1460">
      <formula1>"Modal Form"</formula1>
    </dataValidation>
    <dataValidation type="list" allowBlank="1" showInputMessage="1" showErrorMessage="1" sqref="R1546">
      <formula1>"1264"</formula1>
    </dataValidation>
    <dataValidation type="list" allowBlank="1" showInputMessage="1" showErrorMessage="1" sqref="A1548:B1548 S1548:T1548">
      <formula1>"12032"</formula1>
    </dataValidation>
    <dataValidation type="list" allowBlank="1" showInputMessage="1" showErrorMessage="1" sqref="D1548:D1552">
      <formula1>"12030,12030"</formula1>
    </dataValidation>
    <dataValidation type="list" allowBlank="1" showInputMessage="1" showErrorMessage="1" sqref="H1548 H1447">
      <formula1>"Image"</formula1>
    </dataValidation>
    <dataValidation type="list" allowBlank="1" showInputMessage="1" showErrorMessage="1" sqref="R1548">
      <formula1>"1266"</formula1>
    </dataValidation>
    <dataValidation type="list" allowBlank="1" showInputMessage="1" showErrorMessage="1" sqref="A1549:B1549 S1549:T1549">
      <formula1>"12033"</formula1>
    </dataValidation>
    <dataValidation type="list" allowBlank="1" showInputMessage="1" showErrorMessage="1" sqref="R1549">
      <formula1>"1267"</formula1>
    </dataValidation>
    <dataValidation type="list" allowBlank="1" showInputMessage="1" showErrorMessage="1" sqref="A1550:B1550 S1550:T1550">
      <formula1>"12034"</formula1>
    </dataValidation>
    <dataValidation type="list" allowBlank="1" showInputMessage="1" showErrorMessage="1" sqref="R1550">
      <formula1>"1268"</formula1>
    </dataValidation>
    <dataValidation type="list" allowBlank="1" showInputMessage="1" showErrorMessage="1" sqref="A1551:B1551 S1551:T1551">
      <formula1>"12035"</formula1>
    </dataValidation>
    <dataValidation type="list" allowBlank="1" showInputMessage="1" showErrorMessage="1" sqref="R1551">
      <formula1>"1269"</formula1>
    </dataValidation>
    <dataValidation type="list" allowBlank="1" showInputMessage="1" showErrorMessage="1" sqref="A1552:B1552 S1552:T1552">
      <formula1>"12036"</formula1>
    </dataValidation>
    <dataValidation type="list" allowBlank="1" showInputMessage="1" showErrorMessage="1" sqref="R1552">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98 D1546 D1431 D1385 D1398 D1435 D1410 D1554:D1557 D1441 D1493 D1460">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54:B1554 S1554:T1554">
      <formula1>"12050"</formula1>
    </dataValidation>
    <dataValidation type="list" allowBlank="1" showInputMessage="1" showErrorMessage="1" sqref="H1554 H1127 H1394 H1437 H1378">
      <formula1>"Table"</formula1>
    </dataValidation>
    <dataValidation type="list" allowBlank="1" showInputMessage="1" showErrorMessage="1" sqref="R1554">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55:B1555 S1555:T1555">
      <formula1>"12051"</formula1>
    </dataValidation>
    <dataValidation type="list" allowBlank="1" showInputMessage="1" showErrorMessage="1" sqref="R1555">
      <formula1>"1286"</formula1>
    </dataValidation>
    <dataValidation type="list" allowBlank="1" showInputMessage="1" showErrorMessage="1" sqref="X1396:X1397 X1439:X1440 X1409 X1430 X1555 X1433:X1434">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3">
      <formula1>"10000,10000"</formula1>
    </dataValidation>
    <dataValidation type="list" allowBlank="1" showInputMessage="1" showErrorMessage="1" sqref="A1283:B1283 S1283:T1283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1446">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4">
      <formula1>"10111"</formula1>
    </dataValidation>
    <dataValidation type="list" allowBlank="1" showInputMessage="1" showErrorMessage="1" sqref="D1396:D1397">
      <formula1>"10110,10110"</formula1>
    </dataValidation>
    <dataValidation type="list" allowBlank="1" showInputMessage="1" showErrorMessage="1" sqref="R1396:R1397 R1409 R1430 R1433:R1434">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5:B1435 S1435:T1435 F1402">
      <formula1>"10250"</formula1>
    </dataValidation>
    <dataValidation type="list" allowBlank="1" showInputMessage="1" showErrorMessage="1" sqref="R1435">
      <formula1>"1308"</formula1>
    </dataValidation>
    <dataValidation type="list" allowBlank="1" showInputMessage="1" showErrorMessage="1" sqref="A1436:B1436 S1436:T1436">
      <formula1>"10251"</formula1>
    </dataValidation>
    <dataValidation type="list" allowBlank="1" showInputMessage="1" showErrorMessage="1" sqref="D1436:D1437">
      <formula1>"10250,10250"</formula1>
    </dataValidation>
    <dataValidation type="list" allowBlank="1" showInputMessage="1" showErrorMessage="1" sqref="R1436">
      <formula1>"1309"</formula1>
    </dataValidation>
    <dataValidation type="list" allowBlank="1" showInputMessage="1" showErrorMessage="1" sqref="A1437:B1437 S1437:T1437">
      <formula1>"10252"</formula1>
    </dataValidation>
    <dataValidation type="list" allowBlank="1" showInputMessage="1" showErrorMessage="1" sqref="R1437">
      <formula1>"1310"</formula1>
    </dataValidation>
    <dataValidation type="list" allowBlank="1" showInputMessage="1" showErrorMessage="1" sqref="A1438:B1438 S1438:T1438">
      <formula1>"10253"</formula1>
    </dataValidation>
    <dataValidation type="list" allowBlank="1" showInputMessage="1" showErrorMessage="1" sqref="D1438">
      <formula1>"10252,10252"</formula1>
    </dataValidation>
    <dataValidation type="list" allowBlank="1" showInputMessage="1" showErrorMessage="1" sqref="R1438">
      <formula1>"1311"</formula1>
    </dataValidation>
    <dataValidation type="list" allowBlank="1" showInputMessage="1" showErrorMessage="1" sqref="A1439:B1440 S1439:T1440">
      <formula1>"10254"</formula1>
    </dataValidation>
    <dataValidation type="list" allowBlank="1" showInputMessage="1" showErrorMessage="1" sqref="D1439:D1440">
      <formula1>"10253,10253"</formula1>
    </dataValidation>
    <dataValidation type="list" allowBlank="1" showInputMessage="1" showErrorMessage="1" sqref="R1439: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H1444 H1470 H1473">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V1444 V1470 V1473">
      <formula1>"Data In\Out"</formula1>
    </dataValidation>
    <dataValidation type="list" allowBlank="1" showInputMessage="1" showErrorMessage="1" sqref="X1296 X1300 X1302 X1315:X1317 X1321 X1325 X1335 X1339 X1351 X1355 X1377 X1444 X1470 X1473">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56">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56:B1556 S1556:T1556">
      <formula1>"12052"</formula1>
    </dataValidation>
    <dataValidation type="list" allowBlank="1" showInputMessage="1" showErrorMessage="1" sqref="R1556">
      <formula1>"1403"</formula1>
    </dataValidation>
    <dataValidation type="list" allowBlank="1" showInputMessage="1" showErrorMessage="1" sqref="A1557:B1557 S1557:T1557">
      <formula1>"12053"</formula1>
    </dataValidation>
    <dataValidation type="list" allowBlank="1" showInputMessage="1" showErrorMessage="1" sqref="R1557">
      <formula1>"1404"</formula1>
    </dataValidation>
    <dataValidation type="list" allowBlank="1" showInputMessage="1" showErrorMessage="1" sqref="X1557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B1383 S1383:T1383">
      <formula1>"10263"</formula1>
    </dataValidation>
    <dataValidation type="list" allowBlank="1" showInputMessage="1" showErrorMessage="1" sqref="R1383">
      <formula1>"1442"</formula1>
    </dataValidation>
    <dataValidation type="list" allowBlank="1" showInputMessage="1" showErrorMessage="1" sqref="A1441:B1441 S1441:T1441 S1475:T1492 S1459:T1459 F1132">
      <formula1>"10255"</formula1>
    </dataValidation>
    <dataValidation type="list" allowBlank="1" showInputMessage="1" showErrorMessage="1" sqref="R1441 R1475:R1492 R1459">
      <formula1>"1443"</formula1>
    </dataValidation>
    <dataValidation type="list" allowBlank="1" showInputMessage="1" showErrorMessage="1" sqref="A1442:B1442 S1442:T1442">
      <formula1>"10256"</formula1>
    </dataValidation>
    <dataValidation type="list" allowBlank="1" showInputMessage="1" showErrorMessage="1" sqref="D1442:D1445 D1447:D1449 D1451:D1458">
      <formula1>"10255,10255"</formula1>
    </dataValidation>
    <dataValidation type="list" allowBlank="1" showInputMessage="1" showErrorMessage="1" sqref="R1442">
      <formula1>"1444"</formula1>
    </dataValidation>
    <dataValidation type="list" allowBlank="1" showInputMessage="1" showErrorMessage="1" sqref="A1443:B1443 S1443:T1443">
      <formula1>"10257"</formula1>
    </dataValidation>
    <dataValidation type="list" allowBlank="1" showInputMessage="1" showErrorMessage="1" sqref="R1443">
      <formula1>"1445"</formula1>
    </dataValidation>
    <dataValidation type="list" allowBlank="1" showInputMessage="1" showErrorMessage="1" sqref="A1444:B1444 S1444:T1444">
      <formula1>"10258"</formula1>
    </dataValidation>
    <dataValidation type="list" allowBlank="1" showInputMessage="1" showErrorMessage="1" sqref="R1444">
      <formula1>"1446"</formula1>
    </dataValidation>
    <dataValidation type="list" allowBlank="1" showInputMessage="1" showErrorMessage="1" sqref="A1445:B1445 S1445:T1445">
      <formula1>"10259"</formula1>
    </dataValidation>
    <dataValidation type="list" allowBlank="1" showInputMessage="1" showErrorMessage="1" sqref="R1445">
      <formula1>"1447"</formula1>
    </dataValidation>
    <dataValidation type="list" allowBlank="1" showInputMessage="1" showErrorMessage="1" sqref="A1446:B1446 S1446:T1446">
      <formula1>"10270"</formula1>
    </dataValidation>
    <dataValidation type="list" allowBlank="1" showInputMessage="1" showErrorMessage="1" sqref="D1446">
      <formula1>"10259,10259"</formula1>
    </dataValidation>
    <dataValidation type="list" allowBlank="1" showInputMessage="1" showErrorMessage="1" sqref="R1446">
      <formula1>"1448"</formula1>
    </dataValidation>
    <dataValidation type="list" allowBlank="1" showInputMessage="1" showErrorMessage="1" sqref="A1447:B1447 S1447:T1447">
      <formula1>"10271"</formula1>
    </dataValidation>
    <dataValidation type="list" allowBlank="1" showInputMessage="1" showErrorMessage="1" sqref="R1447">
      <formula1>"1449"</formula1>
    </dataValidation>
    <dataValidation type="list" allowBlank="1" showInputMessage="1" showErrorMessage="1" sqref="A1448:B1448 S1448:T1448">
      <formula1>"10272"</formula1>
    </dataValidation>
    <dataValidation type="list" allowBlank="1" showInputMessage="1" showErrorMessage="1" sqref="H1448">
      <formula1>"Header 5"</formula1>
    </dataValidation>
    <dataValidation type="list" allowBlank="1" showInputMessage="1" showErrorMessage="1" sqref="R1448">
      <formula1>"1450"</formula1>
    </dataValidation>
    <dataValidation type="list" allowBlank="1" showInputMessage="1" showErrorMessage="1" sqref="A1460:B1460 S1460:T1460 F1450">
      <formula1>"10310"</formula1>
    </dataValidation>
    <dataValidation type="list" allowBlank="1" showInputMessage="1" showErrorMessage="1" sqref="R1460">
      <formula1>"1451"</formula1>
    </dataValidation>
    <dataValidation type="list" allowBlank="1" showInputMessage="1" showErrorMessage="1" sqref="A1461:B1461 S1461:T1461">
      <formula1>"10311"</formula1>
    </dataValidation>
    <dataValidation type="list" allowBlank="1" showInputMessage="1" showErrorMessage="1" sqref="D1461:D1471 D1474">
      <formula1>"10310,10310"</formula1>
    </dataValidation>
    <dataValidation type="list" allowBlank="1" showInputMessage="1" showErrorMessage="1" sqref="R1461">
      <formula1>"1452"</formula1>
    </dataValidation>
    <dataValidation type="list" allowBlank="1" showInputMessage="1" showErrorMessage="1" sqref="A1462:B1462 S1462:T1462">
      <formula1>"10312"</formula1>
    </dataValidation>
    <dataValidation type="list" allowBlank="1" showInputMessage="1" showErrorMessage="1" sqref="R1462">
      <formula1>"1453"</formula1>
    </dataValidation>
    <dataValidation type="list" allowBlank="1" showInputMessage="1" showErrorMessage="1" sqref="A1463:B1463 S1463:T1463">
      <formula1>"10313"</formula1>
    </dataValidation>
    <dataValidation type="list" allowBlank="1" showInputMessage="1" showErrorMessage="1" sqref="R1463">
      <formula1>"1454"</formula1>
    </dataValidation>
    <dataValidation type="list" allowBlank="1" showInputMessage="1" showErrorMessage="1" sqref="A1464:B1464 S1464:T1464">
      <formula1>"10314"</formula1>
    </dataValidation>
    <dataValidation type="list" allowBlank="1" showInputMessage="1" showErrorMessage="1" sqref="R1464">
      <formula1>"1455"</formula1>
    </dataValidation>
    <dataValidation type="list" allowBlank="1" showInputMessage="1" showErrorMessage="1" sqref="A1465:B1465 S1465:T1465">
      <formula1>"10315"</formula1>
    </dataValidation>
    <dataValidation type="list" allowBlank="1" showInputMessage="1" showErrorMessage="1" sqref="R1465">
      <formula1>"1456"</formula1>
    </dataValidation>
    <dataValidation type="list" allowBlank="1" showInputMessage="1" showErrorMessage="1" sqref="A1466:B1466 S1466:T1466">
      <formula1>"10316"</formula1>
    </dataValidation>
    <dataValidation type="list" allowBlank="1" showInputMessage="1" showErrorMessage="1" sqref="R1466">
      <formula1>"1457"</formula1>
    </dataValidation>
    <dataValidation type="list" allowBlank="1" showInputMessage="1" showErrorMessage="1" sqref="A1467:B1467 S1467:T1467">
      <formula1>"10317"</formula1>
    </dataValidation>
    <dataValidation type="list" allowBlank="1" showInputMessage="1" showErrorMessage="1" sqref="R1467">
      <formula1>"1458"</formula1>
    </dataValidation>
    <dataValidation type="list" allowBlank="1" showInputMessage="1" showErrorMessage="1" sqref="A1468:B1468 S1468:T1468">
      <formula1>"10318"</formula1>
    </dataValidation>
    <dataValidation type="list" allowBlank="1" showInputMessage="1" showErrorMessage="1" sqref="R1468">
      <formula1>"1459"</formula1>
    </dataValidation>
    <dataValidation type="list" allowBlank="1" showInputMessage="1" showErrorMessage="1" sqref="A1469:B1469 S1469:T1469">
      <formula1>"10319"</formula1>
    </dataValidation>
    <dataValidation type="list" allowBlank="1" showInputMessage="1" showErrorMessage="1" sqref="R1469">
      <formula1>"1460"</formula1>
    </dataValidation>
    <dataValidation type="list" allowBlank="1" showInputMessage="1" showErrorMessage="1" sqref="A1470:B1470 S1470:T1470">
      <formula1>"10320"</formula1>
    </dataValidation>
    <dataValidation type="list" allowBlank="1" showInputMessage="1" showErrorMessage="1" sqref="R1470">
      <formula1>"1461"</formula1>
    </dataValidation>
    <dataValidation type="list" allowBlank="1" showInputMessage="1" showErrorMessage="1" sqref="A1471:B1471 S1471:T1471">
      <formula1>"10321"</formula1>
    </dataValidation>
    <dataValidation type="list" allowBlank="1" showInputMessage="1" showErrorMessage="1" sqref="R1471">
      <formula1>"1462"</formula1>
    </dataValidation>
    <dataValidation type="list" allowBlank="1" showInputMessage="1" showErrorMessage="1" sqref="A1472:B1472 S1472:T1472">
      <formula1>"10322"</formula1>
    </dataValidation>
    <dataValidation type="list" allowBlank="1" showInputMessage="1" showErrorMessage="1" sqref="D1472:D1473">
      <formula1>"10321,10321"</formula1>
    </dataValidation>
    <dataValidation type="list" allowBlank="1" showInputMessage="1" showErrorMessage="1" sqref="R1472">
      <formula1>"1463"</formula1>
    </dataValidation>
    <dataValidation type="list" allowBlank="1" showInputMessage="1" showErrorMessage="1" sqref="A1473:B1473 S1473:T1473">
      <formula1>"10323"</formula1>
    </dataValidation>
    <dataValidation type="list" allowBlank="1" showInputMessage="1" showErrorMessage="1" sqref="R1473">
      <formula1>"1464"</formula1>
    </dataValidation>
    <dataValidation type="list" allowBlank="1" showInputMessage="1" showErrorMessage="1" sqref="A1474:B1474 S1474:T1474">
      <formula1>"10324"</formula1>
    </dataValidation>
    <dataValidation type="list" allowBlank="1" showInputMessage="1" showErrorMessage="1" sqref="R1474">
      <formula1>"1465"</formula1>
    </dataValidation>
    <dataValidation type="list" allowBlank="1" showInputMessage="1" showErrorMessage="1" sqref="A1449:B1449 S1449:T1449">
      <formula1>"10273"</formula1>
    </dataValidation>
    <dataValidation type="list" allowBlank="1" showInputMessage="1" showErrorMessage="1" sqref="R1449">
      <formula1>"1466"</formula1>
    </dataValidation>
    <dataValidation type="list" allowBlank="1" showInputMessage="1" showErrorMessage="1" sqref="A1451:B1451 S1451:T1451">
      <formula1>"10274"</formula1>
    </dataValidation>
    <dataValidation type="list" allowBlank="1" showInputMessage="1" showErrorMessage="1" sqref="R1451">
      <formula1>"1467"</formula1>
    </dataValidation>
    <dataValidation type="list" allowBlank="1" showInputMessage="1" showErrorMessage="1" sqref="A1452:B1452 S1452:T1452">
      <formula1>"10275"</formula1>
    </dataValidation>
    <dataValidation type="list" allowBlank="1" showInputMessage="1" showErrorMessage="1" sqref="H1452">
      <formula1>"Breadcrumb"</formula1>
    </dataValidation>
    <dataValidation type="list" allowBlank="1" showInputMessage="1" showErrorMessage="1" sqref="R1452">
      <formula1>"1468"</formula1>
    </dataValidation>
    <dataValidation type="list" allowBlank="1" showInputMessage="1" showErrorMessage="1" sqref="A1453:B1453 S1453:T1453">
      <formula1>"10276"</formula1>
    </dataValidation>
    <dataValidation type="list" allowBlank="1" showInputMessage="1" showErrorMessage="1" sqref="R1453">
      <formula1>"1469"</formula1>
    </dataValidation>
    <dataValidation type="list" allowBlank="1" showInputMessage="1" showErrorMessage="1" sqref="A1454:B1454 S1454:T1454">
      <formula1>"10277"</formula1>
    </dataValidation>
    <dataValidation type="list" allowBlank="1" showInputMessage="1" showErrorMessage="1" sqref="R1454">
      <formula1>"1470"</formula1>
    </dataValidation>
    <dataValidation type="list" allowBlank="1" showInputMessage="1" showErrorMessage="1" sqref="A1455:B1455 S1455:T1455">
      <formula1>"10278"</formula1>
    </dataValidation>
    <dataValidation type="list" allowBlank="1" showInputMessage="1" showErrorMessage="1" sqref="R1455">
      <formula1>"1471"</formula1>
    </dataValidation>
    <dataValidation type="list" allowBlank="1" showInputMessage="1" showErrorMessage="1" sqref="X1455">
      <formula1>"Select item"</formula1>
    </dataValidation>
    <dataValidation type="list" allowBlank="1" showInputMessage="1" showErrorMessage="1" sqref="A1456:B1456 S1456:T1456">
      <formula1>"10279"</formula1>
    </dataValidation>
    <dataValidation type="list" allowBlank="1" showInputMessage="1" showErrorMessage="1" sqref="R1456">
      <formula1>"1472"</formula1>
    </dataValidation>
    <dataValidation type="list" allowBlank="1" showInputMessage="1" showErrorMessage="1" sqref="A1457:B1457 S1457:T1457">
      <formula1>"10280"</formula1>
    </dataValidation>
    <dataValidation type="list" allowBlank="1" showInputMessage="1" showErrorMessage="1" sqref="R1457">
      <formula1>"1473"</formula1>
    </dataValidation>
    <dataValidation type="list" allowBlank="1" showInputMessage="1" showErrorMessage="1" sqref="A1458:B1458 S1458:T1458">
      <formula1>"10281"</formula1>
    </dataValidation>
    <dataValidation type="list" allowBlank="1" showInputMessage="1" showErrorMessage="1" sqref="R1458">
      <formula1>"1474"</formula1>
    </dataValidation>
    <dataValidation type="list" allowBlank="1" showInputMessage="1" showErrorMessage="1" sqref="A1450:B1450 S1450:T1450">
      <formula1>"10282"</formula1>
    </dataValidation>
    <dataValidation type="list" allowBlank="1" showInputMessage="1" showErrorMessage="1" sqref="D1450">
      <formula1>"10273,10273"</formula1>
    </dataValidation>
    <dataValidation type="list" allowBlank="1" showInputMessage="1" showErrorMessage="1" sqref="R1450">
      <formula1>"1475"</formula1>
    </dataValidation>
    <dataValidation type="list" allowBlank="1" showInputMessage="1" showErrorMessage="1" sqref="R1132">
      <formula1>"1476"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165100</xdr:rowOff>
              </from>
              <to>
                <xdr:col>2</xdr:col>
                <xdr:colOff>298450</xdr:colOff>
                <xdr:row>2</xdr:row>
                <xdr:rowOff>76200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603250</xdr:colOff>
                <xdr:row>0</xdr:row>
                <xdr:rowOff>158750</xdr:rowOff>
              </from>
              <to>
                <xdr:col>2</xdr:col>
                <xdr:colOff>1739900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tabSelected="1" workbookViewId="0">
      <pane ySplit="6" topLeftCell="A7" activePane="bottomLeft" state="frozen"/>
      <selection pane="bottomLeft" activeCell="A17" sqref="A17"/>
    </sheetView>
  </sheetViews>
  <sheetFormatPr defaultColWidth="8.7265625" defaultRowHeight="14.5" x14ac:dyDescent="0.35"/>
  <cols>
    <col min="1" max="1" width="10.453125" style="6" bestFit="1" customWidth="1"/>
    <col min="2" max="2" width="34.26953125" style="6" bestFit="1" customWidth="1"/>
    <col min="3" max="3" width="67.1796875" style="6"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25.7265625" style="6"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x14ac:dyDescent="0.3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3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3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8" t="s">
        <v>51</v>
      </c>
      <c r="B4" s="98"/>
      <c r="C4" s="98"/>
      <c r="D4" s="98"/>
      <c r="E4" s="98"/>
      <c r="F4" s="98"/>
      <c r="G4" s="98"/>
      <c r="H4" s="98"/>
      <c r="I4" s="98"/>
      <c r="J4" s="98"/>
      <c r="K4" s="98"/>
      <c r="L4" s="98"/>
      <c r="M4" s="98"/>
      <c r="N4" s="3"/>
      <c r="O4" s="98" t="s">
        <v>2842</v>
      </c>
      <c r="P4" s="98"/>
      <c r="Q4" s="98"/>
      <c r="R4" s="98"/>
      <c r="S4" s="98"/>
      <c r="T4" s="98"/>
      <c r="U4" s="98"/>
      <c r="V4" s="3"/>
      <c r="W4" s="98" t="s">
        <v>2843</v>
      </c>
      <c r="X4" s="98"/>
      <c r="Y4" s="98"/>
      <c r="Z4" s="98"/>
      <c r="AA4" s="98"/>
      <c r="AB4" s="98"/>
      <c r="AC4" s="98"/>
    </row>
    <row r="5" spans="1:29" s="1" customFormat="1" ht="15.65" customHeight="1" x14ac:dyDescent="0.35">
      <c r="A5" s="98"/>
      <c r="B5" s="98"/>
      <c r="C5" s="98"/>
      <c r="D5" s="98"/>
      <c r="E5" s="98"/>
      <c r="F5" s="98"/>
      <c r="G5" s="98"/>
      <c r="H5" s="98"/>
      <c r="I5" s="98"/>
      <c r="J5" s="98"/>
      <c r="K5" s="98"/>
      <c r="L5" s="98"/>
      <c r="M5" s="98"/>
      <c r="N5" s="3"/>
      <c r="O5" s="98"/>
      <c r="P5" s="98"/>
      <c r="Q5" s="98"/>
      <c r="R5" s="98"/>
      <c r="S5" s="98"/>
      <c r="T5" s="98"/>
      <c r="U5" s="98"/>
      <c r="V5" s="3"/>
      <c r="W5" s="98"/>
      <c r="X5" s="98"/>
      <c r="Y5" s="98"/>
      <c r="Z5" s="98"/>
      <c r="AA5" s="98"/>
      <c r="AB5" s="98"/>
      <c r="AC5" s="98"/>
    </row>
    <row r="6" spans="1:29" s="4" customFormat="1" x14ac:dyDescent="0.3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c r="T7" s="4"/>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2854</v>
      </c>
      <c r="C15" s="6" t="s">
        <v>2855</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3284</v>
      </c>
      <c r="C16" s="6" t="s">
        <v>3285</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4">
        <v>11</v>
      </c>
      <c r="B17" s="4" t="s">
        <v>3336</v>
      </c>
      <c r="C17" s="4" t="s">
        <v>3716</v>
      </c>
      <c r="D17" s="4">
        <v>10000</v>
      </c>
      <c r="E17" s="4">
        <v>10000</v>
      </c>
      <c r="F17" s="4" t="s">
        <v>2799</v>
      </c>
      <c r="G17" s="4" t="s">
        <v>100</v>
      </c>
      <c r="H17" s="4"/>
      <c r="I17" s="4"/>
      <c r="J17" s="4" t="s">
        <v>1534</v>
      </c>
      <c r="K17" s="4" t="s">
        <v>2831</v>
      </c>
      <c r="L17" s="102">
        <v>44373</v>
      </c>
      <c r="M17" s="4" t="s">
        <v>3829</v>
      </c>
      <c r="N17" s="7"/>
      <c r="O17" s="6">
        <v>18</v>
      </c>
      <c r="P17" s="6">
        <v>18</v>
      </c>
      <c r="Q17" s="6" t="s">
        <v>163</v>
      </c>
      <c r="R17" s="6" t="s">
        <v>100</v>
      </c>
      <c r="S17" s="6">
        <v>15</v>
      </c>
      <c r="T17" s="6">
        <v>15</v>
      </c>
      <c r="U17" s="6" t="s">
        <v>222</v>
      </c>
      <c r="V17" s="7"/>
      <c r="W17"/>
      <c r="X17"/>
      <c r="Y17"/>
      <c r="Z17"/>
      <c r="AA17"/>
      <c r="AB17"/>
      <c r="AC17"/>
    </row>
    <row r="18" spans="1:29" x14ac:dyDescent="0.35">
      <c r="A18" s="6">
        <v>12</v>
      </c>
      <c r="B18" s="6" t="s">
        <v>3822</v>
      </c>
      <c r="C18" s="6" t="s">
        <v>3823</v>
      </c>
      <c r="D18" s="6">
        <v>10255</v>
      </c>
      <c r="E18" s="6">
        <v>10255</v>
      </c>
      <c r="F18" s="6" t="s">
        <v>3721</v>
      </c>
      <c r="G18" s="6" t="s">
        <v>100</v>
      </c>
      <c r="H18" s="6">
        <v>0</v>
      </c>
      <c r="I18" s="6">
        <v>0</v>
      </c>
      <c r="J18" s="6" t="s">
        <v>1534</v>
      </c>
      <c r="K18" s="6" t="s">
        <v>2830</v>
      </c>
      <c r="N18" s="7"/>
      <c r="O18" s="6">
        <v>19</v>
      </c>
      <c r="P18" s="6">
        <v>19</v>
      </c>
      <c r="Q18" s="6" t="s">
        <v>166</v>
      </c>
      <c r="R18" s="6" t="s">
        <v>100</v>
      </c>
      <c r="S18" s="6">
        <v>15</v>
      </c>
      <c r="T18" s="6">
        <v>15</v>
      </c>
      <c r="U18" s="6" t="s">
        <v>222</v>
      </c>
      <c r="V18" s="7"/>
      <c r="W18"/>
      <c r="X18"/>
      <c r="Y18"/>
      <c r="Z18"/>
      <c r="AA18"/>
      <c r="AB18"/>
      <c r="AC18"/>
    </row>
    <row r="19" spans="1:29" x14ac:dyDescent="0.35">
      <c r="A19" s="6">
        <v>14</v>
      </c>
      <c r="B19" s="6" t="s">
        <v>3824</v>
      </c>
      <c r="C19" s="6" t="s">
        <v>3825</v>
      </c>
      <c r="D19" s="6">
        <v>330</v>
      </c>
      <c r="E19" s="6">
        <v>32</v>
      </c>
      <c r="F19" s="6" t="s">
        <v>1569</v>
      </c>
      <c r="G19" s="6" t="s">
        <v>1789</v>
      </c>
      <c r="H19" s="6">
        <v>30</v>
      </c>
      <c r="I19" s="6">
        <v>30</v>
      </c>
      <c r="J19" s="6" t="s">
        <v>3826</v>
      </c>
      <c r="K19" s="6" t="s">
        <v>58</v>
      </c>
      <c r="N19" s="7"/>
      <c r="O19" s="6">
        <v>20</v>
      </c>
      <c r="P19" s="6">
        <v>20</v>
      </c>
      <c r="Q19" s="6" t="s">
        <v>169</v>
      </c>
      <c r="R19" s="6" t="s">
        <v>100</v>
      </c>
      <c r="S19" s="6">
        <v>15</v>
      </c>
      <c r="T19" s="6">
        <v>15</v>
      </c>
      <c r="U19" s="6" t="s">
        <v>222</v>
      </c>
      <c r="V19" s="7"/>
      <c r="W19"/>
      <c r="X19"/>
      <c r="Y19"/>
      <c r="Z19"/>
      <c r="AA19"/>
      <c r="AB19"/>
      <c r="AC19"/>
    </row>
    <row r="20" spans="1:29" x14ac:dyDescent="0.35">
      <c r="N20" s="7"/>
      <c r="O20" s="6">
        <v>21</v>
      </c>
      <c r="P20" s="6">
        <v>21</v>
      </c>
      <c r="Q20" s="6" t="s">
        <v>172</v>
      </c>
      <c r="R20" s="6" t="s">
        <v>100</v>
      </c>
      <c r="S20" s="6">
        <v>15</v>
      </c>
      <c r="T20" s="6">
        <v>15</v>
      </c>
      <c r="U20" s="6" t="s">
        <v>222</v>
      </c>
      <c r="V20" s="7"/>
      <c r="W20"/>
      <c r="X20"/>
      <c r="Y20"/>
      <c r="Z20"/>
      <c r="AA20"/>
      <c r="AB20"/>
      <c r="AC20"/>
    </row>
    <row r="21" spans="1:29" x14ac:dyDescent="0.35">
      <c r="N21" s="7"/>
      <c r="O21" s="6">
        <v>22</v>
      </c>
      <c r="P21" s="6">
        <v>22</v>
      </c>
      <c r="Q21" s="6" t="s">
        <v>175</v>
      </c>
      <c r="R21" s="6" t="s">
        <v>100</v>
      </c>
      <c r="S21" s="6">
        <v>15</v>
      </c>
      <c r="T21" s="6">
        <v>15</v>
      </c>
      <c r="U21" s="6" t="s">
        <v>222</v>
      </c>
      <c r="V21" s="7"/>
      <c r="W21"/>
      <c r="X21"/>
      <c r="Y21"/>
      <c r="Z21"/>
      <c r="AA21"/>
      <c r="AB21"/>
      <c r="AC21"/>
    </row>
    <row r="22" spans="1:29" x14ac:dyDescent="0.35">
      <c r="N22" s="7"/>
      <c r="O22" s="6">
        <v>23</v>
      </c>
      <c r="P22" s="6">
        <v>23</v>
      </c>
      <c r="Q22" s="6" t="s">
        <v>178</v>
      </c>
      <c r="R22" s="6" t="s">
        <v>100</v>
      </c>
      <c r="S22" s="6">
        <v>15</v>
      </c>
      <c r="T22" s="6">
        <v>15</v>
      </c>
      <c r="U22" s="6" t="s">
        <v>222</v>
      </c>
      <c r="V22" s="7"/>
      <c r="W22"/>
      <c r="X22"/>
      <c r="Y22"/>
      <c r="Z22"/>
      <c r="AA22"/>
      <c r="AB22"/>
      <c r="AC22"/>
    </row>
    <row r="23" spans="1:29" x14ac:dyDescent="0.35">
      <c r="N23" s="7"/>
      <c r="O23" s="6">
        <v>24</v>
      </c>
      <c r="P23" s="6">
        <v>24</v>
      </c>
      <c r="Q23" s="6" t="s">
        <v>181</v>
      </c>
      <c r="R23" s="6" t="s">
        <v>100</v>
      </c>
      <c r="S23" s="6">
        <v>15</v>
      </c>
      <c r="T23" s="6">
        <v>15</v>
      </c>
      <c r="U23" s="6" t="s">
        <v>222</v>
      </c>
      <c r="V23" s="7"/>
      <c r="W23"/>
      <c r="X23"/>
      <c r="Y23"/>
      <c r="Z23"/>
      <c r="AA23"/>
      <c r="AB23"/>
      <c r="AC23"/>
    </row>
    <row r="24" spans="1:29" x14ac:dyDescent="0.35">
      <c r="N24" s="7"/>
      <c r="O24" s="6">
        <v>25</v>
      </c>
      <c r="P24" s="6">
        <v>25</v>
      </c>
      <c r="Q24" s="6" t="s">
        <v>184</v>
      </c>
      <c r="R24" s="6" t="s">
        <v>100</v>
      </c>
      <c r="S24" s="6">
        <v>15</v>
      </c>
      <c r="T24" s="6">
        <v>15</v>
      </c>
      <c r="U24" s="6" t="s">
        <v>222</v>
      </c>
      <c r="V24" s="7"/>
      <c r="W24"/>
      <c r="X24"/>
      <c r="Y24"/>
      <c r="Z24"/>
      <c r="AA24"/>
      <c r="AB24"/>
      <c r="AC24"/>
    </row>
    <row r="25" spans="1:29" x14ac:dyDescent="0.35">
      <c r="N25" s="7"/>
      <c r="O25" s="6">
        <v>26</v>
      </c>
      <c r="P25" s="6">
        <v>26</v>
      </c>
      <c r="Q25" s="6" t="s">
        <v>187</v>
      </c>
      <c r="R25" s="6" t="s">
        <v>100</v>
      </c>
      <c r="S25" s="6">
        <v>15</v>
      </c>
      <c r="T25" s="6">
        <v>15</v>
      </c>
      <c r="U25" s="6" t="s">
        <v>222</v>
      </c>
      <c r="V25" s="7"/>
      <c r="W25"/>
      <c r="X25"/>
      <c r="Y25"/>
      <c r="Z25"/>
      <c r="AA25"/>
      <c r="AB25"/>
      <c r="AC25"/>
    </row>
    <row r="26" spans="1:29" x14ac:dyDescent="0.35">
      <c r="N26" s="7"/>
      <c r="O26" s="6">
        <v>27</v>
      </c>
      <c r="P26" s="6">
        <v>27</v>
      </c>
      <c r="Q26" s="6" t="s">
        <v>190</v>
      </c>
      <c r="R26" s="6" t="s">
        <v>100</v>
      </c>
      <c r="S26" s="6">
        <v>15</v>
      </c>
      <c r="T26" s="6">
        <v>15</v>
      </c>
      <c r="U26" s="6" t="s">
        <v>222</v>
      </c>
      <c r="V26" s="7"/>
      <c r="W26"/>
      <c r="X26"/>
      <c r="Y26"/>
      <c r="Z26"/>
      <c r="AA26"/>
      <c r="AB26"/>
      <c r="AC26"/>
    </row>
    <row r="27" spans="1:29" x14ac:dyDescent="0.35">
      <c r="N27" s="7"/>
      <c r="O27" s="6">
        <v>28</v>
      </c>
      <c r="P27" s="6">
        <v>28</v>
      </c>
      <c r="Q27" s="6" t="s">
        <v>193</v>
      </c>
      <c r="R27" s="6" t="s">
        <v>100</v>
      </c>
      <c r="S27" s="6">
        <v>15</v>
      </c>
      <c r="T27" s="6">
        <v>15</v>
      </c>
      <c r="U27" s="6" t="s">
        <v>222</v>
      </c>
      <c r="V27" s="7"/>
      <c r="W27"/>
      <c r="X27"/>
      <c r="Y27"/>
      <c r="Z27"/>
      <c r="AA27"/>
      <c r="AB27"/>
      <c r="AC27"/>
    </row>
    <row r="28" spans="1:29" x14ac:dyDescent="0.35">
      <c r="N28" s="7"/>
      <c r="O28" s="6">
        <v>29</v>
      </c>
      <c r="P28" s="6">
        <v>29</v>
      </c>
      <c r="Q28" s="6" t="s">
        <v>196</v>
      </c>
      <c r="R28" s="6" t="s">
        <v>100</v>
      </c>
      <c r="S28" s="6">
        <v>9</v>
      </c>
      <c r="T28" s="6">
        <v>9</v>
      </c>
      <c r="U28" s="6" t="s">
        <v>222</v>
      </c>
      <c r="V28" s="7"/>
      <c r="W28"/>
      <c r="X28"/>
      <c r="Y28"/>
      <c r="Z28"/>
      <c r="AA28"/>
      <c r="AB28"/>
      <c r="AC28"/>
    </row>
    <row r="29" spans="1:29" x14ac:dyDescent="0.35">
      <c r="N29" s="7"/>
      <c r="O29" s="6">
        <v>30</v>
      </c>
      <c r="P29" s="6">
        <v>30</v>
      </c>
      <c r="Q29" s="6" t="s">
        <v>198</v>
      </c>
      <c r="R29" s="6" t="s">
        <v>100</v>
      </c>
      <c r="S29" s="6">
        <v>29</v>
      </c>
      <c r="T29" s="6">
        <v>29</v>
      </c>
      <c r="U29" s="6" t="s">
        <v>222</v>
      </c>
      <c r="V29" s="7"/>
      <c r="W29"/>
      <c r="X29"/>
      <c r="Y29"/>
      <c r="Z29"/>
      <c r="AA29"/>
      <c r="AB29"/>
      <c r="AC29"/>
    </row>
    <row r="30" spans="1:29" x14ac:dyDescent="0.35">
      <c r="N30" s="7"/>
      <c r="O30" s="6">
        <v>31</v>
      </c>
      <c r="P30" s="6">
        <v>31</v>
      </c>
      <c r="Q30" s="6" t="s">
        <v>201</v>
      </c>
      <c r="R30" s="6" t="s">
        <v>100</v>
      </c>
      <c r="S30" s="6">
        <v>30</v>
      </c>
      <c r="T30" s="6">
        <v>30</v>
      </c>
      <c r="U30" s="6" t="s">
        <v>222</v>
      </c>
      <c r="V30" s="7"/>
      <c r="W30"/>
      <c r="X30"/>
      <c r="Y30"/>
      <c r="Z30"/>
      <c r="AA30"/>
      <c r="AB30"/>
      <c r="AC30"/>
    </row>
    <row r="31" spans="1:29" x14ac:dyDescent="0.35">
      <c r="N31" s="7"/>
      <c r="O31" s="6">
        <v>32</v>
      </c>
      <c r="P31" s="6">
        <v>32</v>
      </c>
      <c r="Q31" s="6" t="s">
        <v>204</v>
      </c>
      <c r="R31" s="6" t="s">
        <v>100</v>
      </c>
      <c r="S31" s="6">
        <v>30</v>
      </c>
      <c r="T31" s="6">
        <v>30</v>
      </c>
      <c r="U31" s="6" t="s">
        <v>222</v>
      </c>
      <c r="V31" s="7"/>
      <c r="W31"/>
      <c r="X31"/>
      <c r="Y31"/>
      <c r="Z31"/>
      <c r="AA31"/>
      <c r="AB31"/>
      <c r="AC31"/>
    </row>
    <row r="32" spans="1:29" x14ac:dyDescent="0.35">
      <c r="N32" s="7"/>
      <c r="O32" s="6">
        <v>33</v>
      </c>
      <c r="P32" s="6">
        <v>33</v>
      </c>
      <c r="Q32" s="6" t="s">
        <v>206</v>
      </c>
      <c r="R32" s="6" t="s">
        <v>100</v>
      </c>
      <c r="S32" s="6">
        <v>30</v>
      </c>
      <c r="T32" s="6">
        <v>30</v>
      </c>
      <c r="U32" s="6" t="s">
        <v>222</v>
      </c>
      <c r="V32" s="7"/>
      <c r="W32"/>
      <c r="X32"/>
      <c r="Y32"/>
      <c r="Z32"/>
      <c r="AA32"/>
      <c r="AB32"/>
      <c r="AC32"/>
    </row>
    <row r="33" spans="14:29" x14ac:dyDescent="0.35">
      <c r="N33" s="7"/>
      <c r="O33" s="6">
        <v>34</v>
      </c>
      <c r="P33" s="6">
        <v>34</v>
      </c>
      <c r="Q33" s="6" t="s">
        <v>142</v>
      </c>
      <c r="R33" s="6" t="s">
        <v>100</v>
      </c>
      <c r="S33" s="6">
        <v>30</v>
      </c>
      <c r="T33" s="6">
        <v>30</v>
      </c>
      <c r="U33" s="6" t="s">
        <v>222</v>
      </c>
      <c r="V33" s="7"/>
      <c r="W33"/>
      <c r="X33"/>
      <c r="Y33"/>
      <c r="Z33"/>
      <c r="AA33"/>
      <c r="AB33"/>
      <c r="AC33"/>
    </row>
    <row r="34" spans="14:29" x14ac:dyDescent="0.35">
      <c r="N34" s="7"/>
      <c r="O34" s="6">
        <v>35</v>
      </c>
      <c r="P34" s="6">
        <v>35</v>
      </c>
      <c r="Q34" s="6" t="s">
        <v>209</v>
      </c>
      <c r="R34" s="6" t="s">
        <v>100</v>
      </c>
      <c r="S34" s="6">
        <v>30</v>
      </c>
      <c r="T34" s="6">
        <v>30</v>
      </c>
      <c r="U34" s="6" t="s">
        <v>222</v>
      </c>
      <c r="V34" s="7"/>
      <c r="W34"/>
      <c r="X34"/>
      <c r="Y34"/>
      <c r="Z34"/>
      <c r="AA34"/>
      <c r="AB34"/>
      <c r="AC34"/>
    </row>
    <row r="35" spans="14:29" x14ac:dyDescent="0.35">
      <c r="N35" s="7"/>
      <c r="O35" s="6">
        <v>36</v>
      </c>
      <c r="P35" s="6">
        <v>36</v>
      </c>
      <c r="Q35" s="6" t="s">
        <v>211</v>
      </c>
      <c r="R35" s="6" t="s">
        <v>100</v>
      </c>
      <c r="S35" s="6">
        <v>30</v>
      </c>
      <c r="T35" s="6">
        <v>30</v>
      </c>
      <c r="U35" s="6" t="s">
        <v>222</v>
      </c>
      <c r="V35" s="7"/>
      <c r="W35"/>
      <c r="X35"/>
      <c r="Y35"/>
      <c r="Z35"/>
      <c r="AA35"/>
      <c r="AB35"/>
      <c r="AC35"/>
    </row>
    <row r="36" spans="14:29" x14ac:dyDescent="0.35">
      <c r="N36" s="7"/>
      <c r="O36" s="6">
        <v>37</v>
      </c>
      <c r="P36" s="6">
        <v>37</v>
      </c>
      <c r="Q36" s="6" t="s">
        <v>213</v>
      </c>
      <c r="R36" s="6" t="s">
        <v>100</v>
      </c>
      <c r="S36" s="6">
        <v>30</v>
      </c>
      <c r="T36" s="6">
        <v>30</v>
      </c>
      <c r="U36" s="6" t="s">
        <v>222</v>
      </c>
      <c r="V36" s="7"/>
      <c r="W36"/>
      <c r="X36"/>
      <c r="Y36"/>
      <c r="Z36"/>
      <c r="AA36"/>
      <c r="AB36"/>
      <c r="AC36"/>
    </row>
    <row r="37" spans="14:29" x14ac:dyDescent="0.35">
      <c r="N37" s="7"/>
      <c r="O37" s="6">
        <v>38</v>
      </c>
      <c r="P37" s="6">
        <v>38</v>
      </c>
      <c r="Q37" s="6" t="s">
        <v>215</v>
      </c>
      <c r="R37" s="6" t="s">
        <v>100</v>
      </c>
      <c r="S37" s="6">
        <v>30</v>
      </c>
      <c r="T37" s="6">
        <v>30</v>
      </c>
      <c r="U37" s="6" t="s">
        <v>222</v>
      </c>
      <c r="V37" s="7"/>
      <c r="W37"/>
      <c r="X37"/>
      <c r="Y37"/>
      <c r="Z37"/>
      <c r="AA37"/>
      <c r="AB37"/>
      <c r="AC37"/>
    </row>
    <row r="38" spans="14:29" x14ac:dyDescent="0.35">
      <c r="N38" s="7"/>
      <c r="O38" s="6">
        <v>39</v>
      </c>
      <c r="P38" s="6">
        <v>39</v>
      </c>
      <c r="Q38" s="6" t="s">
        <v>217</v>
      </c>
      <c r="R38" s="6" t="s">
        <v>100</v>
      </c>
      <c r="S38" s="6">
        <v>30</v>
      </c>
      <c r="T38" s="6">
        <v>30</v>
      </c>
      <c r="U38" s="6" t="s">
        <v>222</v>
      </c>
      <c r="V38" s="7"/>
      <c r="W38"/>
      <c r="X38"/>
      <c r="Y38"/>
      <c r="Z38"/>
      <c r="AA38"/>
      <c r="AB38"/>
      <c r="AC38"/>
    </row>
    <row r="39" spans="14:29" x14ac:dyDescent="0.35">
      <c r="N39" s="7"/>
      <c r="O39" s="6">
        <v>40</v>
      </c>
      <c r="P39" s="6">
        <v>40</v>
      </c>
      <c r="Q39" s="6" t="s">
        <v>219</v>
      </c>
      <c r="R39" s="6" t="s">
        <v>100</v>
      </c>
      <c r="S39" s="6">
        <v>30</v>
      </c>
      <c r="T39" s="6">
        <v>30</v>
      </c>
      <c r="U39" s="6" t="s">
        <v>222</v>
      </c>
      <c r="V39" s="7"/>
      <c r="W39"/>
      <c r="X39"/>
      <c r="Y39"/>
      <c r="Z39"/>
      <c r="AA39"/>
      <c r="AB39"/>
      <c r="AC39"/>
    </row>
    <row r="40" spans="14:29" x14ac:dyDescent="0.35">
      <c r="N40" s="7"/>
      <c r="O40" s="6">
        <v>41</v>
      </c>
      <c r="P40" s="6">
        <v>41</v>
      </c>
      <c r="Q40" s="6" t="s">
        <v>221</v>
      </c>
      <c r="R40" s="6" t="s">
        <v>100</v>
      </c>
      <c r="S40" s="6">
        <v>30</v>
      </c>
      <c r="T40" s="6">
        <v>30</v>
      </c>
      <c r="U40" s="6" t="s">
        <v>222</v>
      </c>
      <c r="V40" s="7"/>
      <c r="W40"/>
      <c r="X40"/>
      <c r="Y40"/>
      <c r="Z40"/>
      <c r="AA40"/>
      <c r="AB40"/>
      <c r="AC40"/>
    </row>
    <row r="41" spans="14:29" x14ac:dyDescent="0.35">
      <c r="N41" s="7"/>
      <c r="O41" s="6">
        <v>42</v>
      </c>
      <c r="P41" s="6">
        <v>42</v>
      </c>
      <c r="Q41" s="6" t="s">
        <v>234</v>
      </c>
      <c r="R41" s="6" t="s">
        <v>100</v>
      </c>
      <c r="S41" s="6">
        <v>16</v>
      </c>
      <c r="T41" s="6">
        <v>16</v>
      </c>
      <c r="U41" s="6" t="s">
        <v>222</v>
      </c>
      <c r="V41" s="7"/>
      <c r="W41"/>
      <c r="X41"/>
      <c r="Y41"/>
      <c r="Z41"/>
      <c r="AA41"/>
      <c r="AB41"/>
      <c r="AC41"/>
    </row>
    <row r="42" spans="14:29" x14ac:dyDescent="0.35">
      <c r="N42" s="7"/>
      <c r="O42" s="6">
        <v>47</v>
      </c>
      <c r="P42" s="6">
        <v>47</v>
      </c>
      <c r="Q42" s="6" t="s">
        <v>252</v>
      </c>
      <c r="R42" s="6" t="s">
        <v>100</v>
      </c>
      <c r="S42" s="6">
        <v>42</v>
      </c>
      <c r="T42" s="6">
        <v>42</v>
      </c>
      <c r="U42" s="6" t="s">
        <v>222</v>
      </c>
      <c r="V42" s="7"/>
      <c r="W42"/>
      <c r="X42"/>
      <c r="Y42"/>
      <c r="Z42"/>
      <c r="AA42"/>
      <c r="AB42"/>
      <c r="AC42"/>
    </row>
    <row r="43" spans="14:29" x14ac:dyDescent="0.35">
      <c r="N43" s="7"/>
      <c r="O43" s="6">
        <v>48</v>
      </c>
      <c r="P43" s="6">
        <v>48</v>
      </c>
      <c r="Q43" s="6" t="s">
        <v>255</v>
      </c>
      <c r="R43" s="6" t="s">
        <v>100</v>
      </c>
      <c r="S43" s="6">
        <v>42</v>
      </c>
      <c r="T43" s="6">
        <v>42</v>
      </c>
      <c r="U43" s="6" t="s">
        <v>222</v>
      </c>
      <c r="V43" s="7"/>
      <c r="W43"/>
      <c r="X43"/>
      <c r="Y43"/>
      <c r="Z43"/>
      <c r="AA43"/>
      <c r="AB43"/>
      <c r="AC43"/>
    </row>
    <row r="44" spans="14:29" x14ac:dyDescent="0.35">
      <c r="N44" s="7"/>
      <c r="O44" s="6">
        <v>49</v>
      </c>
      <c r="P44" s="6">
        <v>49</v>
      </c>
      <c r="Q44" s="6" t="s">
        <v>257</v>
      </c>
      <c r="R44" s="6" t="s">
        <v>100</v>
      </c>
      <c r="S44" s="6">
        <v>106</v>
      </c>
      <c r="T44" s="6">
        <v>106</v>
      </c>
      <c r="U44" s="6" t="s">
        <v>429</v>
      </c>
      <c r="V44" s="7"/>
      <c r="W44"/>
      <c r="X44"/>
      <c r="Y44"/>
      <c r="Z44"/>
      <c r="AA44"/>
      <c r="AB44"/>
      <c r="AC44"/>
    </row>
    <row r="45" spans="14:29" x14ac:dyDescent="0.35">
      <c r="N45" s="7"/>
      <c r="O45" s="6">
        <v>59</v>
      </c>
      <c r="P45" s="6">
        <v>59</v>
      </c>
      <c r="Q45" s="6" t="s">
        <v>287</v>
      </c>
      <c r="R45" s="6" t="s">
        <v>100</v>
      </c>
      <c r="S45" s="6">
        <v>49</v>
      </c>
      <c r="T45" s="6">
        <v>49</v>
      </c>
      <c r="U45" s="6" t="s">
        <v>430</v>
      </c>
      <c r="V45" s="7"/>
      <c r="W45"/>
      <c r="X45"/>
      <c r="Y45"/>
      <c r="Z45"/>
      <c r="AA45"/>
      <c r="AB45"/>
      <c r="AC45"/>
    </row>
    <row r="46" spans="14:29" x14ac:dyDescent="0.35">
      <c r="N46" s="7"/>
      <c r="O46" s="6">
        <v>60</v>
      </c>
      <c r="P46" s="6">
        <v>60</v>
      </c>
      <c r="Q46" s="6" t="s">
        <v>290</v>
      </c>
      <c r="R46" s="6" t="s">
        <v>100</v>
      </c>
      <c r="S46" s="6">
        <v>49</v>
      </c>
      <c r="T46" s="6">
        <v>49</v>
      </c>
      <c r="U46" s="6" t="s">
        <v>431</v>
      </c>
      <c r="V46" s="7"/>
      <c r="W46"/>
      <c r="X46"/>
      <c r="Y46"/>
      <c r="Z46"/>
      <c r="AA46"/>
      <c r="AB46"/>
      <c r="AC46"/>
    </row>
    <row r="47" spans="14:29" x14ac:dyDescent="0.35">
      <c r="N47" s="7"/>
      <c r="O47" s="6">
        <v>61</v>
      </c>
      <c r="P47" s="6">
        <v>61</v>
      </c>
      <c r="Q47" s="6" t="s">
        <v>293</v>
      </c>
      <c r="R47" s="6" t="s">
        <v>100</v>
      </c>
      <c r="S47" s="6">
        <v>106</v>
      </c>
      <c r="T47" s="6">
        <v>106</v>
      </c>
      <c r="U47" s="6" t="s">
        <v>432</v>
      </c>
      <c r="V47" s="7"/>
      <c r="W47"/>
      <c r="X47"/>
      <c r="Y47"/>
      <c r="Z47"/>
      <c r="AA47"/>
      <c r="AB47"/>
      <c r="AC47"/>
    </row>
    <row r="48" spans="14:29" x14ac:dyDescent="0.35">
      <c r="N48" s="7"/>
      <c r="O48" s="6">
        <v>71</v>
      </c>
      <c r="P48" s="6">
        <v>71</v>
      </c>
      <c r="Q48" s="6" t="s">
        <v>287</v>
      </c>
      <c r="R48" s="6" t="s">
        <v>100</v>
      </c>
      <c r="S48" s="6">
        <v>61</v>
      </c>
      <c r="T48" s="6">
        <v>61</v>
      </c>
      <c r="U48" s="6" t="s">
        <v>430</v>
      </c>
      <c r="V48" s="7"/>
      <c r="W48"/>
      <c r="X48"/>
      <c r="Y48"/>
      <c r="Z48"/>
      <c r="AA48"/>
      <c r="AB48"/>
      <c r="AC48"/>
    </row>
    <row r="49" spans="14:29" x14ac:dyDescent="0.35">
      <c r="N49" s="7"/>
      <c r="O49" s="6">
        <v>72</v>
      </c>
      <c r="P49" s="6">
        <v>72</v>
      </c>
      <c r="Q49" s="6" t="s">
        <v>290</v>
      </c>
      <c r="R49" s="6" t="s">
        <v>100</v>
      </c>
      <c r="S49" s="6">
        <v>61</v>
      </c>
      <c r="T49" s="6">
        <v>61</v>
      </c>
      <c r="U49" s="6" t="s">
        <v>431</v>
      </c>
      <c r="V49" s="7"/>
      <c r="W49"/>
      <c r="X49"/>
      <c r="Y49"/>
      <c r="Z49"/>
      <c r="AA49"/>
      <c r="AB49"/>
      <c r="AC49"/>
    </row>
    <row r="50" spans="14:29" x14ac:dyDescent="0.35">
      <c r="N50" s="7"/>
      <c r="O50" s="6">
        <v>73</v>
      </c>
      <c r="P50" s="6">
        <v>73</v>
      </c>
      <c r="Q50" s="6" t="s">
        <v>324</v>
      </c>
      <c r="R50" s="6" t="s">
        <v>100</v>
      </c>
      <c r="S50" s="6">
        <v>106</v>
      </c>
      <c r="T50" s="6">
        <v>106</v>
      </c>
      <c r="U50" s="6" t="s">
        <v>433</v>
      </c>
      <c r="V50" s="7"/>
      <c r="W50"/>
      <c r="X50"/>
      <c r="Y50"/>
      <c r="Z50"/>
      <c r="AA50"/>
      <c r="AB50"/>
      <c r="AC50"/>
    </row>
    <row r="51" spans="14:29" x14ac:dyDescent="0.35">
      <c r="N51" s="7"/>
      <c r="O51" s="6">
        <v>84</v>
      </c>
      <c r="P51" s="6">
        <v>84</v>
      </c>
      <c r="Q51" s="6" t="s">
        <v>287</v>
      </c>
      <c r="R51" s="6" t="s">
        <v>100</v>
      </c>
      <c r="S51" s="6">
        <v>73</v>
      </c>
      <c r="T51" s="6">
        <v>73</v>
      </c>
      <c r="U51" s="6" t="s">
        <v>430</v>
      </c>
      <c r="V51" s="7"/>
      <c r="W51"/>
      <c r="X51"/>
      <c r="Y51"/>
      <c r="Z51"/>
      <c r="AA51"/>
      <c r="AB51"/>
      <c r="AC51"/>
    </row>
    <row r="52" spans="14:29" x14ac:dyDescent="0.35">
      <c r="N52" s="7"/>
      <c r="O52" s="6">
        <v>85</v>
      </c>
      <c r="P52" s="6">
        <v>85</v>
      </c>
      <c r="Q52" s="6" t="s">
        <v>290</v>
      </c>
      <c r="R52" s="6" t="s">
        <v>100</v>
      </c>
      <c r="S52" s="6">
        <v>73</v>
      </c>
      <c r="T52" s="6">
        <v>73</v>
      </c>
      <c r="U52" s="6" t="s">
        <v>431</v>
      </c>
      <c r="V52" s="7"/>
      <c r="W52"/>
      <c r="X52"/>
      <c r="Y52"/>
      <c r="Z52"/>
      <c r="AA52"/>
      <c r="AB52"/>
      <c r="AC52"/>
    </row>
    <row r="53" spans="14:29" x14ac:dyDescent="0.35">
      <c r="N53" s="7"/>
      <c r="O53" s="6">
        <v>86</v>
      </c>
      <c r="P53" s="6">
        <v>86</v>
      </c>
      <c r="Q53" s="6" t="s">
        <v>348</v>
      </c>
      <c r="R53" s="6" t="s">
        <v>100</v>
      </c>
      <c r="S53" s="6">
        <v>106</v>
      </c>
      <c r="T53" s="6">
        <v>106</v>
      </c>
      <c r="U53" s="6" t="s">
        <v>434</v>
      </c>
      <c r="V53" s="7"/>
      <c r="W53"/>
      <c r="X53"/>
      <c r="Y53"/>
      <c r="Z53"/>
      <c r="AA53"/>
      <c r="AB53"/>
      <c r="AC53"/>
    </row>
    <row r="54" spans="14:29" x14ac:dyDescent="0.35">
      <c r="N54" s="7"/>
      <c r="O54" s="6">
        <v>94</v>
      </c>
      <c r="P54" s="6">
        <v>94</v>
      </c>
      <c r="Q54" s="6" t="s">
        <v>287</v>
      </c>
      <c r="R54" s="6" t="s">
        <v>100</v>
      </c>
      <c r="S54" s="6">
        <v>86</v>
      </c>
      <c r="T54" s="6">
        <v>86</v>
      </c>
      <c r="U54" s="6" t="s">
        <v>430</v>
      </c>
      <c r="V54" s="7"/>
      <c r="W54"/>
      <c r="X54"/>
      <c r="Y54"/>
      <c r="Z54"/>
      <c r="AA54"/>
      <c r="AB54"/>
      <c r="AC54"/>
    </row>
    <row r="55" spans="14:29" x14ac:dyDescent="0.35">
      <c r="N55" s="7"/>
      <c r="O55" s="6">
        <v>95</v>
      </c>
      <c r="P55" s="6">
        <v>95</v>
      </c>
      <c r="Q55" s="6" t="s">
        <v>290</v>
      </c>
      <c r="R55" s="6" t="s">
        <v>100</v>
      </c>
      <c r="S55" s="6">
        <v>86</v>
      </c>
      <c r="T55" s="6">
        <v>86</v>
      </c>
      <c r="U55" s="6" t="s">
        <v>431</v>
      </c>
      <c r="V55" s="7"/>
      <c r="W55"/>
      <c r="X55"/>
      <c r="Y55"/>
      <c r="Z55"/>
      <c r="AA55"/>
      <c r="AB55"/>
      <c r="AC55"/>
    </row>
    <row r="56" spans="14:29" x14ac:dyDescent="0.3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4">
        <v>330</v>
      </c>
      <c r="P170" s="4">
        <v>32</v>
      </c>
      <c r="Q170" s="4" t="s">
        <v>1569</v>
      </c>
      <c r="R170" s="4" t="s">
        <v>1789</v>
      </c>
      <c r="S170" s="4">
        <v>30</v>
      </c>
      <c r="T170" s="4">
        <v>30</v>
      </c>
      <c r="U170" s="4" t="s">
        <v>3826</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2865</v>
      </c>
      <c r="R524" s="6" t="s">
        <v>100</v>
      </c>
      <c r="S524" s="6">
        <v>280</v>
      </c>
      <c r="T524" s="6">
        <v>280</v>
      </c>
      <c r="U524" s="6" t="s">
        <v>1534</v>
      </c>
      <c r="V524" s="7"/>
      <c r="W524"/>
      <c r="X524"/>
      <c r="Y524"/>
      <c r="Z524"/>
      <c r="AA524"/>
      <c r="AB524"/>
      <c r="AC524"/>
    </row>
    <row r="525" spans="14:29" x14ac:dyDescent="0.35">
      <c r="N525" s="7"/>
      <c r="O525" s="6">
        <v>1064</v>
      </c>
      <c r="P525" s="6">
        <v>1061</v>
      </c>
      <c r="Q525" s="6" t="s">
        <v>2866</v>
      </c>
      <c r="R525" s="6" t="s">
        <v>100</v>
      </c>
      <c r="S525" s="6">
        <v>1063</v>
      </c>
      <c r="T525" s="6">
        <v>1060</v>
      </c>
      <c r="U525" s="6" t="s">
        <v>3279</v>
      </c>
      <c r="V525" s="7"/>
      <c r="W525"/>
      <c r="X525"/>
      <c r="Y525"/>
      <c r="Z525"/>
      <c r="AA525"/>
      <c r="AB525"/>
      <c r="AC525"/>
    </row>
    <row r="526" spans="14:29" x14ac:dyDescent="0.35">
      <c r="N526" s="7"/>
      <c r="O526" s="6">
        <v>1065</v>
      </c>
      <c r="P526" s="6">
        <v>1062</v>
      </c>
      <c r="Q526" s="6" t="s">
        <v>2874</v>
      </c>
      <c r="R526" s="6" t="s">
        <v>100</v>
      </c>
      <c r="S526" s="6">
        <v>1063</v>
      </c>
      <c r="T526" s="6">
        <v>1060</v>
      </c>
      <c r="U526" s="6" t="s">
        <v>3280</v>
      </c>
      <c r="V526" s="7"/>
      <c r="W526"/>
      <c r="X526"/>
      <c r="Y526"/>
      <c r="Z526"/>
      <c r="AA526"/>
      <c r="AB526"/>
      <c r="AC526"/>
    </row>
    <row r="527" spans="14:29" x14ac:dyDescent="0.35">
      <c r="N527" s="7"/>
      <c r="O527" s="6">
        <v>1069</v>
      </c>
      <c r="P527" s="6">
        <v>1066</v>
      </c>
      <c r="Q527" s="6" t="s">
        <v>2891</v>
      </c>
      <c r="R527" s="6" t="s">
        <v>100</v>
      </c>
      <c r="S527" s="6">
        <v>1063</v>
      </c>
      <c r="T527" s="6">
        <v>1060</v>
      </c>
      <c r="U527" s="6" t="s">
        <v>2819</v>
      </c>
      <c r="V527" s="7"/>
      <c r="W527"/>
      <c r="X527"/>
      <c r="Y527"/>
      <c r="Z527"/>
      <c r="AA527"/>
      <c r="AB527"/>
      <c r="AC527"/>
    </row>
    <row r="528" spans="14:29" x14ac:dyDescent="0.35">
      <c r="N528" s="7"/>
      <c r="O528" s="6">
        <v>1070</v>
      </c>
      <c r="P528" s="6">
        <v>1067</v>
      </c>
      <c r="Q528" s="6" t="s">
        <v>2887</v>
      </c>
      <c r="R528" s="6" t="s">
        <v>100</v>
      </c>
      <c r="S528" s="6">
        <v>1063</v>
      </c>
      <c r="T528" s="6">
        <v>1060</v>
      </c>
      <c r="U528" s="6" t="s">
        <v>2819</v>
      </c>
      <c r="V528" s="7"/>
      <c r="W528"/>
      <c r="X528"/>
      <c r="Y528"/>
      <c r="Z528"/>
      <c r="AA528"/>
      <c r="AB528"/>
      <c r="AC528"/>
    </row>
    <row r="529" spans="14:29" x14ac:dyDescent="0.35">
      <c r="N529" s="7"/>
      <c r="O529" s="6">
        <v>1071</v>
      </c>
      <c r="P529" s="6">
        <v>1068</v>
      </c>
      <c r="Q529" s="6" t="s">
        <v>2917</v>
      </c>
      <c r="R529" s="6" t="s">
        <v>100</v>
      </c>
      <c r="S529" s="6">
        <v>1070</v>
      </c>
      <c r="T529" s="6">
        <v>1067</v>
      </c>
      <c r="U529" s="6" t="s">
        <v>2808</v>
      </c>
      <c r="V529" s="7"/>
      <c r="W529"/>
      <c r="X529"/>
      <c r="Y529"/>
      <c r="Z529"/>
      <c r="AA529"/>
      <c r="AB529"/>
      <c r="AC529"/>
    </row>
    <row r="530" spans="14:29" x14ac:dyDescent="0.35">
      <c r="N530" s="7"/>
      <c r="O530" s="6">
        <v>1072</v>
      </c>
      <c r="P530" s="6">
        <v>1069</v>
      </c>
      <c r="Q530" s="6" t="s">
        <v>2921</v>
      </c>
      <c r="R530" s="6" t="s">
        <v>100</v>
      </c>
      <c r="S530" s="6">
        <v>1071</v>
      </c>
      <c r="T530" s="6">
        <v>1068</v>
      </c>
      <c r="U530" s="6" t="s">
        <v>2812</v>
      </c>
      <c r="V530" s="7"/>
      <c r="W530"/>
      <c r="X530"/>
      <c r="Y530"/>
      <c r="Z530"/>
      <c r="AA530"/>
      <c r="AB530"/>
      <c r="AC530"/>
    </row>
    <row r="531" spans="14:29" x14ac:dyDescent="0.35">
      <c r="N531" s="7"/>
      <c r="O531" s="6">
        <v>1073</v>
      </c>
      <c r="P531" s="6">
        <v>1070</v>
      </c>
      <c r="Q531" s="6" t="s">
        <v>2931</v>
      </c>
      <c r="R531" s="6" t="s">
        <v>100</v>
      </c>
      <c r="S531" s="6">
        <v>1071</v>
      </c>
      <c r="T531" s="6">
        <v>1068</v>
      </c>
      <c r="U531" s="6" t="s">
        <v>2809</v>
      </c>
      <c r="V531" s="7"/>
      <c r="W531"/>
      <c r="X531"/>
      <c r="Y531"/>
      <c r="Z531"/>
      <c r="AA531"/>
      <c r="AB531"/>
      <c r="AC531"/>
    </row>
    <row r="532" spans="14:29" x14ac:dyDescent="0.35">
      <c r="N532" s="7"/>
      <c r="O532" s="6">
        <v>1074</v>
      </c>
      <c r="P532" s="6">
        <v>1071</v>
      </c>
      <c r="Q532" s="6" t="s">
        <v>2932</v>
      </c>
      <c r="R532" s="6" t="s">
        <v>100</v>
      </c>
      <c r="S532" s="6">
        <v>1073</v>
      </c>
      <c r="T532" s="6">
        <v>1070</v>
      </c>
      <c r="U532" s="6" t="s">
        <v>2816</v>
      </c>
      <c r="V532" s="7"/>
      <c r="W532"/>
      <c r="X532"/>
      <c r="Y532"/>
      <c r="Z532"/>
      <c r="AA532"/>
      <c r="AB532"/>
      <c r="AC532"/>
    </row>
    <row r="533" spans="14:29" x14ac:dyDescent="0.35">
      <c r="N533" s="7"/>
      <c r="O533" s="6">
        <v>1075</v>
      </c>
      <c r="P533" s="6">
        <v>1072</v>
      </c>
      <c r="Q533" s="6" t="s">
        <v>2901</v>
      </c>
      <c r="R533" s="6" t="s">
        <v>100</v>
      </c>
      <c r="S533" s="6">
        <v>1073</v>
      </c>
      <c r="T533" s="6">
        <v>1070</v>
      </c>
      <c r="U533" s="6" t="s">
        <v>2810</v>
      </c>
      <c r="V533" s="7"/>
      <c r="W533"/>
      <c r="X533"/>
      <c r="Y533"/>
      <c r="Z533"/>
      <c r="AA533"/>
      <c r="AB533"/>
      <c r="AC533"/>
    </row>
    <row r="534" spans="14:29" x14ac:dyDescent="0.35">
      <c r="N534" s="7"/>
      <c r="O534" s="6">
        <v>1076</v>
      </c>
      <c r="P534" s="6">
        <v>1073</v>
      </c>
      <c r="Q534" s="6" t="s">
        <v>2902</v>
      </c>
      <c r="R534" s="6" t="s">
        <v>100</v>
      </c>
      <c r="S534" s="6">
        <v>1073</v>
      </c>
      <c r="T534" s="6">
        <v>1070</v>
      </c>
      <c r="U534" s="6" t="s">
        <v>2810</v>
      </c>
      <c r="V534" s="7"/>
      <c r="W534"/>
      <c r="X534"/>
      <c r="Y534"/>
      <c r="Z534"/>
      <c r="AA534"/>
      <c r="AB534"/>
      <c r="AC534"/>
    </row>
    <row r="535" spans="14:29" x14ac:dyDescent="0.35">
      <c r="N535" s="7"/>
      <c r="O535" s="6">
        <v>1077</v>
      </c>
      <c r="P535" s="6">
        <v>1074</v>
      </c>
      <c r="Q535" s="6" t="s">
        <v>2903</v>
      </c>
      <c r="R535" s="6" t="s">
        <v>100</v>
      </c>
      <c r="S535" s="6">
        <v>1073</v>
      </c>
      <c r="T535" s="6">
        <v>1070</v>
      </c>
      <c r="U535" s="6" t="s">
        <v>2810</v>
      </c>
      <c r="V535" s="7"/>
      <c r="W535"/>
      <c r="X535"/>
      <c r="Y535"/>
      <c r="Z535"/>
      <c r="AA535"/>
      <c r="AB535"/>
      <c r="AC535"/>
    </row>
    <row r="536" spans="14:29" x14ac:dyDescent="0.35">
      <c r="N536" s="7"/>
      <c r="O536" s="6">
        <v>1078</v>
      </c>
      <c r="P536" s="6">
        <v>1075</v>
      </c>
      <c r="Q536" s="6" t="s">
        <v>2904</v>
      </c>
      <c r="R536" s="6" t="s">
        <v>100</v>
      </c>
      <c r="S536" s="6">
        <v>1073</v>
      </c>
      <c r="T536" s="6">
        <v>1070</v>
      </c>
      <c r="U536" s="6" t="s">
        <v>2810</v>
      </c>
      <c r="V536" s="7"/>
      <c r="W536"/>
      <c r="X536"/>
      <c r="Y536"/>
      <c r="Z536"/>
      <c r="AA536"/>
      <c r="AB536"/>
      <c r="AC536"/>
    </row>
    <row r="537" spans="14:29" x14ac:dyDescent="0.35">
      <c r="N537" s="7"/>
      <c r="O537" s="6">
        <v>1079</v>
      </c>
      <c r="P537" s="6">
        <v>1076</v>
      </c>
      <c r="Q537" s="6" t="s">
        <v>2905</v>
      </c>
      <c r="R537" s="6" t="s">
        <v>100</v>
      </c>
      <c r="S537" s="6">
        <v>1073</v>
      </c>
      <c r="T537" s="6">
        <v>1070</v>
      </c>
      <c r="U537" s="6" t="s">
        <v>2810</v>
      </c>
      <c r="V537" s="7"/>
      <c r="W537"/>
      <c r="X537"/>
      <c r="Y537"/>
      <c r="Z537"/>
      <c r="AA537"/>
      <c r="AB537"/>
      <c r="AC537"/>
    </row>
    <row r="538" spans="14:29" x14ac:dyDescent="0.35">
      <c r="N538" s="7"/>
      <c r="O538" s="6">
        <v>1080</v>
      </c>
      <c r="P538" s="6">
        <v>1077</v>
      </c>
      <c r="Q538" s="6" t="s">
        <v>2906</v>
      </c>
      <c r="R538" s="6" t="s">
        <v>100</v>
      </c>
      <c r="S538" s="6">
        <v>1073</v>
      </c>
      <c r="T538" s="6">
        <v>1070</v>
      </c>
      <c r="U538" s="6" t="s">
        <v>2810</v>
      </c>
      <c r="V538" s="7"/>
      <c r="W538"/>
      <c r="X538"/>
      <c r="Y538"/>
      <c r="Z538"/>
      <c r="AA538"/>
      <c r="AB538"/>
      <c r="AC538"/>
    </row>
    <row r="539" spans="14:29" x14ac:dyDescent="0.35">
      <c r="N539" s="7"/>
      <c r="O539" s="6">
        <v>1081</v>
      </c>
      <c r="P539" s="6">
        <v>1078</v>
      </c>
      <c r="Q539" s="6" t="s">
        <v>2907</v>
      </c>
      <c r="R539" s="6" t="s">
        <v>100</v>
      </c>
      <c r="S539" s="6">
        <v>1073</v>
      </c>
      <c r="T539" s="6">
        <v>1070</v>
      </c>
      <c r="U539" s="6" t="s">
        <v>2811</v>
      </c>
      <c r="V539" s="7"/>
      <c r="W539"/>
      <c r="X539"/>
      <c r="Y539"/>
      <c r="Z539"/>
      <c r="AA539"/>
      <c r="AB539"/>
      <c r="AC539"/>
    </row>
    <row r="540" spans="14:29" x14ac:dyDescent="0.35">
      <c r="N540" s="7"/>
      <c r="O540" s="6">
        <v>1082</v>
      </c>
      <c r="P540" s="6">
        <v>1079</v>
      </c>
      <c r="Q540" s="6" t="s">
        <v>2908</v>
      </c>
      <c r="R540" s="6" t="s">
        <v>100</v>
      </c>
      <c r="S540" s="6">
        <v>1073</v>
      </c>
      <c r="T540" s="6">
        <v>1070</v>
      </c>
      <c r="U540" s="6" t="s">
        <v>2814</v>
      </c>
      <c r="V540" s="7"/>
      <c r="W540"/>
      <c r="X540"/>
      <c r="Y540"/>
      <c r="Z540"/>
      <c r="AA540"/>
      <c r="AB540"/>
      <c r="AC540"/>
    </row>
    <row r="541" spans="14:29" x14ac:dyDescent="0.35">
      <c r="N541" s="7"/>
      <c r="O541" s="6">
        <v>1083</v>
      </c>
      <c r="P541" s="6">
        <v>1080</v>
      </c>
      <c r="Q541" s="6" t="s">
        <v>2909</v>
      </c>
      <c r="R541" s="6" t="s">
        <v>100</v>
      </c>
      <c r="S541" s="6">
        <v>1073</v>
      </c>
      <c r="T541" s="6">
        <v>1070</v>
      </c>
      <c r="U541" s="6" t="s">
        <v>2815</v>
      </c>
      <c r="V541" s="7"/>
      <c r="W541"/>
      <c r="X541"/>
      <c r="Y541"/>
      <c r="Z541"/>
      <c r="AA541"/>
      <c r="AB541"/>
      <c r="AC541"/>
    </row>
    <row r="542" spans="14:29" x14ac:dyDescent="0.35">
      <c r="N542" s="7"/>
      <c r="O542" s="6">
        <v>1084</v>
      </c>
      <c r="P542" s="6">
        <v>1081</v>
      </c>
      <c r="Q542" s="6" t="s">
        <v>2910</v>
      </c>
      <c r="R542" s="6" t="s">
        <v>100</v>
      </c>
      <c r="S542" s="6">
        <v>1072</v>
      </c>
      <c r="T542" s="6">
        <v>1069</v>
      </c>
      <c r="U542" s="6" t="s">
        <v>2810</v>
      </c>
      <c r="V542" s="7"/>
      <c r="W542"/>
      <c r="X542"/>
      <c r="Y542"/>
      <c r="Z542"/>
      <c r="AA542"/>
      <c r="AB542"/>
      <c r="AC542"/>
    </row>
    <row r="543" spans="14:29" x14ac:dyDescent="0.35">
      <c r="N543" s="7"/>
      <c r="O543" s="6">
        <v>1085</v>
      </c>
      <c r="P543" s="6">
        <v>1082</v>
      </c>
      <c r="Q543" s="6" t="s">
        <v>2912</v>
      </c>
      <c r="R543" s="6" t="s">
        <v>100</v>
      </c>
      <c r="S543" s="6">
        <v>1084</v>
      </c>
      <c r="T543" s="6">
        <v>1081</v>
      </c>
      <c r="U543" s="6" t="s">
        <v>2810</v>
      </c>
      <c r="V543" s="7"/>
      <c r="W543"/>
      <c r="X543"/>
      <c r="Y543"/>
      <c r="Z543"/>
      <c r="AA543"/>
      <c r="AB543"/>
      <c r="AC543"/>
    </row>
    <row r="544" spans="14:29" x14ac:dyDescent="0.35">
      <c r="N544" s="7"/>
      <c r="O544" s="6">
        <v>1086</v>
      </c>
      <c r="P544" s="6">
        <v>1083</v>
      </c>
      <c r="Q544" s="6" t="s">
        <v>2914</v>
      </c>
      <c r="R544" s="6" t="s">
        <v>100</v>
      </c>
      <c r="S544" s="6">
        <v>1084</v>
      </c>
      <c r="T544" s="6">
        <v>1081</v>
      </c>
      <c r="U544" s="6" t="s">
        <v>2813</v>
      </c>
      <c r="V544" s="7"/>
      <c r="W544"/>
      <c r="X544"/>
      <c r="Y544"/>
      <c r="Z544"/>
      <c r="AA544"/>
      <c r="AB544"/>
      <c r="AC544"/>
    </row>
    <row r="545" spans="14:29" x14ac:dyDescent="0.35">
      <c r="N545" s="7"/>
      <c r="O545" s="6">
        <v>1087</v>
      </c>
      <c r="P545" s="6">
        <v>1084</v>
      </c>
      <c r="Q545" s="6" t="s">
        <v>2915</v>
      </c>
      <c r="R545" s="6" t="s">
        <v>100</v>
      </c>
      <c r="S545" s="6">
        <v>1084</v>
      </c>
      <c r="T545" s="6">
        <v>1081</v>
      </c>
      <c r="U545" s="6" t="s">
        <v>2813</v>
      </c>
      <c r="V545" s="7"/>
      <c r="W545"/>
      <c r="X545"/>
      <c r="Y545"/>
      <c r="Z545"/>
      <c r="AA545"/>
      <c r="AB545"/>
      <c r="AC545"/>
    </row>
    <row r="546" spans="14:29" x14ac:dyDescent="0.35">
      <c r="N546" s="7"/>
      <c r="O546" s="6">
        <v>1088</v>
      </c>
      <c r="P546" s="6">
        <v>1085</v>
      </c>
      <c r="Q546" s="6" t="s">
        <v>2916</v>
      </c>
      <c r="R546" s="6" t="s">
        <v>100</v>
      </c>
      <c r="S546" s="6">
        <v>1072</v>
      </c>
      <c r="T546" s="6">
        <v>1069</v>
      </c>
      <c r="U546" s="6" t="s">
        <v>2813</v>
      </c>
      <c r="V546" s="7"/>
      <c r="W546"/>
      <c r="X546"/>
      <c r="Y546"/>
      <c r="Z546"/>
      <c r="AA546"/>
      <c r="AB546"/>
      <c r="AC546"/>
    </row>
    <row r="547" spans="14:29" x14ac:dyDescent="0.35">
      <c r="N547" s="7"/>
      <c r="O547" s="6">
        <v>1090</v>
      </c>
      <c r="P547" s="6">
        <v>1087</v>
      </c>
      <c r="Q547" s="6" t="s">
        <v>2926</v>
      </c>
      <c r="R547" s="6" t="s">
        <v>100</v>
      </c>
      <c r="S547" s="6">
        <v>1072</v>
      </c>
      <c r="T547" s="6">
        <v>1069</v>
      </c>
      <c r="U547" s="6" t="s">
        <v>2810</v>
      </c>
      <c r="V547" s="7"/>
      <c r="W547"/>
      <c r="X547"/>
      <c r="Y547"/>
      <c r="Z547"/>
      <c r="AA547"/>
      <c r="AB547"/>
      <c r="AC547"/>
    </row>
    <row r="548" spans="14:29" x14ac:dyDescent="0.35">
      <c r="N548" s="7"/>
      <c r="O548" s="6">
        <v>1091</v>
      </c>
      <c r="P548" s="6">
        <v>1088</v>
      </c>
      <c r="Q548" s="6" t="s">
        <v>2930</v>
      </c>
      <c r="R548" s="6" t="s">
        <v>100</v>
      </c>
      <c r="S548" s="6">
        <v>1072</v>
      </c>
      <c r="T548" s="6">
        <v>1069</v>
      </c>
      <c r="U548" s="6" t="s">
        <v>2813</v>
      </c>
      <c r="V548" s="7"/>
      <c r="W548"/>
      <c r="X548"/>
      <c r="Y548"/>
      <c r="Z548"/>
      <c r="AA548"/>
      <c r="AB548"/>
      <c r="AC548"/>
    </row>
    <row r="549" spans="14:29" x14ac:dyDescent="0.35">
      <c r="N549" s="7"/>
      <c r="O549" s="6">
        <v>1093</v>
      </c>
      <c r="P549" s="6">
        <v>1090</v>
      </c>
      <c r="Q549" s="6" t="s">
        <v>2927</v>
      </c>
      <c r="R549" s="6" t="s">
        <v>100</v>
      </c>
      <c r="S549" s="6">
        <v>1090</v>
      </c>
      <c r="T549" s="6">
        <v>1087</v>
      </c>
      <c r="U549" s="6" t="s">
        <v>2810</v>
      </c>
      <c r="V549" s="7"/>
      <c r="W549"/>
      <c r="X549"/>
      <c r="Y549"/>
      <c r="Z549"/>
      <c r="AA549"/>
      <c r="AB549"/>
      <c r="AC549"/>
    </row>
    <row r="550" spans="14:29" x14ac:dyDescent="0.35">
      <c r="N550" s="7"/>
      <c r="O550" s="6">
        <v>1094</v>
      </c>
      <c r="P550" s="6">
        <v>1091</v>
      </c>
      <c r="Q550" s="6" t="s">
        <v>2928</v>
      </c>
      <c r="R550" s="6" t="s">
        <v>100</v>
      </c>
      <c r="S550" s="6">
        <v>1090</v>
      </c>
      <c r="T550" s="6">
        <v>1087</v>
      </c>
      <c r="U550" s="6" t="s">
        <v>2813</v>
      </c>
      <c r="V550" s="7"/>
      <c r="W550"/>
      <c r="X550"/>
      <c r="Y550"/>
      <c r="Z550"/>
      <c r="AA550"/>
      <c r="AB550"/>
      <c r="AC550"/>
    </row>
    <row r="551" spans="14:29" x14ac:dyDescent="0.35">
      <c r="N551" s="7"/>
      <c r="O551" s="6">
        <v>1095</v>
      </c>
      <c r="P551" s="6">
        <v>1092</v>
      </c>
      <c r="Q551" s="6" t="s">
        <v>2929</v>
      </c>
      <c r="R551" s="6" t="s">
        <v>100</v>
      </c>
      <c r="S551" s="6">
        <v>1090</v>
      </c>
      <c r="T551" s="6">
        <v>1087</v>
      </c>
      <c r="U551" s="6" t="s">
        <v>2813</v>
      </c>
      <c r="V551" s="7"/>
      <c r="W551"/>
      <c r="X551"/>
      <c r="Y551"/>
      <c r="Z551"/>
      <c r="AA551"/>
      <c r="AB551"/>
      <c r="AC551"/>
    </row>
    <row r="552" spans="14:29" x14ac:dyDescent="0.35">
      <c r="N552" s="7"/>
      <c r="O552" s="6">
        <v>1107</v>
      </c>
      <c r="P552" s="6">
        <v>1104</v>
      </c>
      <c r="Q552" s="6" t="s">
        <v>2973</v>
      </c>
      <c r="R552" s="6" t="s">
        <v>100</v>
      </c>
      <c r="S552" s="6">
        <v>1065</v>
      </c>
      <c r="T552" s="6">
        <v>1062</v>
      </c>
      <c r="U552" s="6" t="s">
        <v>3281</v>
      </c>
      <c r="V552" s="7"/>
      <c r="W552"/>
      <c r="X552"/>
      <c r="Y552"/>
      <c r="Z552"/>
      <c r="AA552"/>
      <c r="AB552"/>
      <c r="AC552"/>
    </row>
    <row r="553" spans="14:29" x14ac:dyDescent="0.35">
      <c r="N553" s="7"/>
      <c r="O553" s="6">
        <v>1111</v>
      </c>
      <c r="P553" s="6">
        <v>1108</v>
      </c>
      <c r="Q553" s="6" t="s">
        <v>2984</v>
      </c>
      <c r="R553" s="6" t="s">
        <v>100</v>
      </c>
      <c r="S553" s="6">
        <v>1065</v>
      </c>
      <c r="T553" s="6">
        <v>1062</v>
      </c>
      <c r="U553" s="6" t="s">
        <v>3281</v>
      </c>
      <c r="V553" s="7"/>
      <c r="W553"/>
      <c r="X553"/>
      <c r="Y553"/>
      <c r="Z553"/>
      <c r="AA553"/>
      <c r="AB553"/>
      <c r="AC553"/>
    </row>
    <row r="554" spans="14:29" x14ac:dyDescent="0.35">
      <c r="N554" s="7"/>
      <c r="O554" s="6">
        <v>1122</v>
      </c>
      <c r="P554" s="6">
        <v>1119</v>
      </c>
      <c r="Q554" s="6" t="s">
        <v>3001</v>
      </c>
      <c r="R554" s="6" t="s">
        <v>100</v>
      </c>
      <c r="S554" s="6">
        <v>1063</v>
      </c>
      <c r="T554" s="6">
        <v>1060</v>
      </c>
      <c r="U554" s="6" t="s">
        <v>3280</v>
      </c>
      <c r="V554" s="7"/>
      <c r="W554"/>
      <c r="X554"/>
      <c r="Y554"/>
      <c r="Z554"/>
      <c r="AA554"/>
      <c r="AB554"/>
      <c r="AC554"/>
    </row>
    <row r="555" spans="14:29" x14ac:dyDescent="0.35">
      <c r="N555" s="7"/>
      <c r="O555" s="6">
        <v>1124</v>
      </c>
      <c r="P555" s="6">
        <v>1121</v>
      </c>
      <c r="Q555" s="6" t="s">
        <v>3004</v>
      </c>
      <c r="R555" s="6" t="s">
        <v>100</v>
      </c>
      <c r="S555" s="6">
        <v>1122</v>
      </c>
      <c r="T555" s="6">
        <v>1119</v>
      </c>
      <c r="U555" s="6" t="s">
        <v>2808</v>
      </c>
      <c r="V555" s="7"/>
      <c r="W555"/>
      <c r="X555"/>
      <c r="Y555"/>
      <c r="Z555"/>
      <c r="AA555"/>
      <c r="AB555"/>
      <c r="AC555"/>
    </row>
    <row r="556" spans="14:29" x14ac:dyDescent="0.35">
      <c r="N556" s="7"/>
      <c r="O556" s="6">
        <v>1125</v>
      </c>
      <c r="P556" s="6">
        <v>1122</v>
      </c>
      <c r="Q556" s="6" t="s">
        <v>3009</v>
      </c>
      <c r="R556" s="6" t="s">
        <v>100</v>
      </c>
      <c r="S556" s="6">
        <v>1124</v>
      </c>
      <c r="T556" s="6">
        <v>1121</v>
      </c>
      <c r="U556" s="6" t="s">
        <v>1543</v>
      </c>
      <c r="V556" s="7"/>
      <c r="W556"/>
      <c r="X556"/>
      <c r="Y556"/>
      <c r="Z556"/>
      <c r="AA556"/>
      <c r="AB556"/>
      <c r="AC556"/>
    </row>
    <row r="557" spans="14:29" x14ac:dyDescent="0.35">
      <c r="N557" s="7"/>
      <c r="O557" s="6">
        <v>1126</v>
      </c>
      <c r="P557" s="6">
        <v>1123</v>
      </c>
      <c r="Q557" s="6" t="s">
        <v>3012</v>
      </c>
      <c r="R557" s="6" t="s">
        <v>100</v>
      </c>
      <c r="S557" s="6">
        <v>1125</v>
      </c>
      <c r="T557" s="6">
        <v>1122</v>
      </c>
      <c r="U557" s="6" t="s">
        <v>1544</v>
      </c>
      <c r="V557" s="7"/>
      <c r="W557"/>
      <c r="X557"/>
      <c r="Y557"/>
      <c r="Z557"/>
      <c r="AA557"/>
      <c r="AB557"/>
      <c r="AC557"/>
    </row>
    <row r="558" spans="14:29" x14ac:dyDescent="0.35">
      <c r="N558" s="7"/>
      <c r="O558" s="6">
        <v>1127</v>
      </c>
      <c r="P558" s="6">
        <v>1124</v>
      </c>
      <c r="Q558" s="6" t="s">
        <v>3013</v>
      </c>
      <c r="R558" s="6" t="s">
        <v>100</v>
      </c>
      <c r="S558" s="6">
        <v>1125</v>
      </c>
      <c r="T558" s="6">
        <v>1122</v>
      </c>
      <c r="U558" s="6" t="s">
        <v>1544</v>
      </c>
      <c r="V558" s="7"/>
      <c r="W558"/>
      <c r="X558"/>
      <c r="Y558"/>
      <c r="Z558"/>
      <c r="AA558"/>
      <c r="AB558"/>
      <c r="AC558"/>
    </row>
    <row r="559" spans="14:29" x14ac:dyDescent="0.35">
      <c r="N559" s="7"/>
      <c r="O559" s="6">
        <v>1128</v>
      </c>
      <c r="P559" s="6">
        <v>1125</v>
      </c>
      <c r="Q559" s="6" t="s">
        <v>3016</v>
      </c>
      <c r="R559" s="6" t="s">
        <v>100</v>
      </c>
      <c r="S559" s="6">
        <v>1125</v>
      </c>
      <c r="T559" s="6">
        <v>1122</v>
      </c>
      <c r="U559" s="6" t="s">
        <v>1544</v>
      </c>
      <c r="V559" s="7"/>
      <c r="W559"/>
      <c r="X559"/>
      <c r="Y559"/>
      <c r="Z559"/>
      <c r="AA559"/>
      <c r="AB559"/>
      <c r="AC559"/>
    </row>
    <row r="560" spans="14:29" x14ac:dyDescent="0.35">
      <c r="N560" s="7"/>
      <c r="O560" s="6">
        <v>1129</v>
      </c>
      <c r="P560" s="6">
        <v>1126</v>
      </c>
      <c r="Q560" s="6" t="s">
        <v>3018</v>
      </c>
      <c r="R560" s="6" t="s">
        <v>100</v>
      </c>
      <c r="S560" s="6">
        <v>1125</v>
      </c>
      <c r="T560" s="6">
        <v>1122</v>
      </c>
      <c r="U560" s="6" t="s">
        <v>1544</v>
      </c>
      <c r="V560" s="7"/>
      <c r="W560"/>
      <c r="X560"/>
      <c r="Y560"/>
      <c r="Z560"/>
      <c r="AA560"/>
      <c r="AB560"/>
      <c r="AC560"/>
    </row>
    <row r="561" spans="14:29" x14ac:dyDescent="0.35">
      <c r="N561" s="7"/>
      <c r="O561" s="6">
        <v>1138</v>
      </c>
      <c r="P561" s="6">
        <v>1135</v>
      </c>
      <c r="Q561" s="6" t="s">
        <v>3040</v>
      </c>
      <c r="R561" s="6" t="s">
        <v>100</v>
      </c>
      <c r="S561" s="6">
        <v>1063</v>
      </c>
      <c r="T561" s="6">
        <v>1060</v>
      </c>
      <c r="U561" s="6" t="s">
        <v>3280</v>
      </c>
      <c r="V561" s="7"/>
      <c r="W561"/>
      <c r="X561"/>
      <c r="Y561"/>
      <c r="Z561"/>
      <c r="AA561"/>
      <c r="AB561"/>
      <c r="AC561"/>
    </row>
    <row r="562" spans="14:29" x14ac:dyDescent="0.35">
      <c r="N562" s="7"/>
      <c r="O562" s="6">
        <v>1141</v>
      </c>
      <c r="P562" s="6">
        <v>1138</v>
      </c>
      <c r="Q562" s="6" t="s">
        <v>3071</v>
      </c>
      <c r="R562" s="6" t="s">
        <v>100</v>
      </c>
      <c r="S562" s="6">
        <v>12014</v>
      </c>
      <c r="T562" s="6">
        <v>12014</v>
      </c>
      <c r="U562" s="6" t="s">
        <v>2812</v>
      </c>
      <c r="V562" s="7"/>
      <c r="W562"/>
      <c r="X562"/>
      <c r="Y562"/>
      <c r="Z562"/>
      <c r="AA562"/>
      <c r="AB562"/>
      <c r="AC562"/>
    </row>
    <row r="563" spans="14:29" x14ac:dyDescent="0.35">
      <c r="N563" s="7"/>
      <c r="O563" s="6">
        <v>1142</v>
      </c>
      <c r="P563" s="6">
        <v>1139</v>
      </c>
      <c r="Q563" s="6" t="s">
        <v>3073</v>
      </c>
      <c r="R563" s="6" t="s">
        <v>100</v>
      </c>
      <c r="S563" s="6">
        <v>12014</v>
      </c>
      <c r="T563" s="6">
        <v>12014</v>
      </c>
      <c r="U563" s="6" t="s">
        <v>2809</v>
      </c>
      <c r="V563" s="7"/>
      <c r="W563"/>
      <c r="X563"/>
      <c r="Y563"/>
      <c r="Z563"/>
      <c r="AA563"/>
      <c r="AB563"/>
      <c r="AC563"/>
    </row>
    <row r="564" spans="14:29" x14ac:dyDescent="0.35">
      <c r="N564" s="7"/>
      <c r="O564" s="6">
        <v>1143</v>
      </c>
      <c r="P564" s="6">
        <v>1140</v>
      </c>
      <c r="Q564" s="6" t="s">
        <v>3074</v>
      </c>
      <c r="R564" s="6" t="s">
        <v>100</v>
      </c>
      <c r="S564" s="6">
        <v>1142</v>
      </c>
      <c r="T564" s="6">
        <v>1139</v>
      </c>
      <c r="U564" s="6" t="s">
        <v>2816</v>
      </c>
      <c r="V564" s="7"/>
      <c r="W564"/>
      <c r="X564"/>
      <c r="Y564"/>
      <c r="Z564"/>
      <c r="AA564"/>
      <c r="AB564"/>
      <c r="AC564"/>
    </row>
    <row r="565" spans="14:29" x14ac:dyDescent="0.35">
      <c r="N565" s="7"/>
      <c r="O565" s="6">
        <v>1144</v>
      </c>
      <c r="P565" s="6">
        <v>1141</v>
      </c>
      <c r="Q565" s="6" t="s">
        <v>3076</v>
      </c>
      <c r="R565" s="6" t="s">
        <v>100</v>
      </c>
      <c r="S565" s="6">
        <v>1142</v>
      </c>
      <c r="T565" s="6">
        <v>1139</v>
      </c>
      <c r="U565" s="6" t="s">
        <v>2810</v>
      </c>
      <c r="V565" s="7"/>
      <c r="W565"/>
      <c r="X565"/>
      <c r="Y565"/>
      <c r="Z565"/>
      <c r="AA565"/>
      <c r="AB565"/>
      <c r="AC565"/>
    </row>
    <row r="566" spans="14:29" x14ac:dyDescent="0.35">
      <c r="N566" s="7"/>
      <c r="O566" s="6">
        <v>1145</v>
      </c>
      <c r="P566" s="6">
        <v>1142</v>
      </c>
      <c r="Q566" s="6" t="s">
        <v>3077</v>
      </c>
      <c r="R566" s="6" t="s">
        <v>100</v>
      </c>
      <c r="S566" s="6">
        <v>1142</v>
      </c>
      <c r="T566" s="6">
        <v>1139</v>
      </c>
      <c r="U566" s="6" t="s">
        <v>2810</v>
      </c>
      <c r="V566" s="7"/>
      <c r="W566"/>
      <c r="X566"/>
      <c r="Y566"/>
      <c r="Z566"/>
      <c r="AA566"/>
      <c r="AB566"/>
      <c r="AC566"/>
    </row>
    <row r="567" spans="14:29" x14ac:dyDescent="0.35">
      <c r="N567" s="7"/>
      <c r="O567" s="6">
        <v>1146</v>
      </c>
      <c r="P567" s="6">
        <v>1143</v>
      </c>
      <c r="Q567" s="6" t="s">
        <v>3078</v>
      </c>
      <c r="R567" s="6" t="s">
        <v>100</v>
      </c>
      <c r="S567" s="6">
        <v>1142</v>
      </c>
      <c r="T567" s="6">
        <v>1139</v>
      </c>
      <c r="U567" s="6" t="s">
        <v>2810</v>
      </c>
      <c r="V567" s="7"/>
      <c r="W567"/>
      <c r="X567"/>
      <c r="Y567"/>
      <c r="Z567"/>
      <c r="AA567"/>
      <c r="AB567"/>
      <c r="AC567"/>
    </row>
    <row r="568" spans="14:29" x14ac:dyDescent="0.35">
      <c r="N568" s="7"/>
      <c r="O568" s="6">
        <v>1147</v>
      </c>
      <c r="P568" s="6">
        <v>1144</v>
      </c>
      <c r="Q568" s="6" t="s">
        <v>3079</v>
      </c>
      <c r="R568" s="6" t="s">
        <v>100</v>
      </c>
      <c r="S568" s="6">
        <v>1142</v>
      </c>
      <c r="T568" s="6">
        <v>1139</v>
      </c>
      <c r="U568" s="6" t="s">
        <v>2810</v>
      </c>
      <c r="V568" s="7"/>
      <c r="W568"/>
      <c r="X568"/>
      <c r="Y568"/>
      <c r="Z568"/>
      <c r="AA568"/>
      <c r="AB568"/>
      <c r="AC568"/>
    </row>
    <row r="569" spans="14:29" x14ac:dyDescent="0.35">
      <c r="N569" s="7"/>
      <c r="O569" s="6">
        <v>1148</v>
      </c>
      <c r="P569" s="6">
        <v>1145</v>
      </c>
      <c r="Q569" s="6" t="s">
        <v>3080</v>
      </c>
      <c r="R569" s="6" t="s">
        <v>100</v>
      </c>
      <c r="S569" s="6">
        <v>1142</v>
      </c>
      <c r="T569" s="6">
        <v>1139</v>
      </c>
      <c r="U569" s="6" t="s">
        <v>2810</v>
      </c>
      <c r="V569" s="7"/>
      <c r="W569"/>
      <c r="X569"/>
      <c r="Y569"/>
      <c r="Z569"/>
      <c r="AA569"/>
      <c r="AB569"/>
      <c r="AC569"/>
    </row>
    <row r="570" spans="14:29" x14ac:dyDescent="0.35">
      <c r="N570" s="7"/>
      <c r="O570" s="6">
        <v>1149</v>
      </c>
      <c r="P570" s="6">
        <v>1146</v>
      </c>
      <c r="Q570" s="6" t="s">
        <v>3081</v>
      </c>
      <c r="R570" s="6" t="s">
        <v>100</v>
      </c>
      <c r="S570" s="6">
        <v>1142</v>
      </c>
      <c r="T570" s="6">
        <v>1139</v>
      </c>
      <c r="U570" s="6" t="s">
        <v>2810</v>
      </c>
      <c r="V570" s="7"/>
      <c r="W570"/>
      <c r="X570"/>
      <c r="Y570"/>
      <c r="Z570"/>
      <c r="AA570"/>
      <c r="AB570"/>
      <c r="AC570"/>
    </row>
    <row r="571" spans="14:29" x14ac:dyDescent="0.35">
      <c r="N571" s="7"/>
      <c r="O571" s="6">
        <v>1150</v>
      </c>
      <c r="P571" s="6">
        <v>1147</v>
      </c>
      <c r="Q571" s="6" t="s">
        <v>3082</v>
      </c>
      <c r="R571" s="6" t="s">
        <v>100</v>
      </c>
      <c r="S571" s="6">
        <v>1142</v>
      </c>
      <c r="T571" s="6">
        <v>1139</v>
      </c>
      <c r="U571" s="6" t="s">
        <v>2811</v>
      </c>
      <c r="V571" s="7"/>
      <c r="W571"/>
      <c r="X571"/>
      <c r="Y571"/>
      <c r="Z571"/>
      <c r="AA571"/>
      <c r="AB571"/>
      <c r="AC571"/>
    </row>
    <row r="572" spans="14:29" x14ac:dyDescent="0.35">
      <c r="N572" s="7"/>
      <c r="O572" s="6">
        <v>1151</v>
      </c>
      <c r="P572" s="6">
        <v>1148</v>
      </c>
      <c r="Q572" s="6" t="s">
        <v>3083</v>
      </c>
      <c r="R572" s="6" t="s">
        <v>100</v>
      </c>
      <c r="S572" s="6">
        <v>1142</v>
      </c>
      <c r="T572" s="6">
        <v>1139</v>
      </c>
      <c r="U572" s="6" t="s">
        <v>2814</v>
      </c>
      <c r="V572" s="7"/>
      <c r="W572"/>
      <c r="X572"/>
      <c r="Y572"/>
      <c r="Z572"/>
      <c r="AA572"/>
      <c r="AB572"/>
      <c r="AC572"/>
    </row>
    <row r="573" spans="14:29" x14ac:dyDescent="0.35">
      <c r="N573" s="7"/>
      <c r="O573" s="6">
        <v>1152</v>
      </c>
      <c r="P573" s="6">
        <v>1149</v>
      </c>
      <c r="Q573" s="6" t="s">
        <v>3084</v>
      </c>
      <c r="R573" s="6" t="s">
        <v>100</v>
      </c>
      <c r="S573" s="6">
        <v>1141</v>
      </c>
      <c r="T573" s="6">
        <v>1138</v>
      </c>
      <c r="U573" s="6" t="s">
        <v>2810</v>
      </c>
      <c r="V573" s="7"/>
      <c r="W573"/>
      <c r="X573"/>
      <c r="Y573"/>
      <c r="Z573"/>
      <c r="AA573"/>
      <c r="AB573"/>
      <c r="AC573"/>
    </row>
    <row r="574" spans="14:29" x14ac:dyDescent="0.35">
      <c r="N574" s="7"/>
      <c r="O574" s="6">
        <v>1153</v>
      </c>
      <c r="P574" s="6">
        <v>1150</v>
      </c>
      <c r="Q574" s="6" t="s">
        <v>3086</v>
      </c>
      <c r="R574" s="6" t="s">
        <v>100</v>
      </c>
      <c r="S574" s="6">
        <v>1152</v>
      </c>
      <c r="T574" s="6">
        <v>1149</v>
      </c>
      <c r="U574" s="6" t="s">
        <v>2810</v>
      </c>
      <c r="V574" s="7"/>
      <c r="W574"/>
      <c r="X574"/>
      <c r="Y574"/>
      <c r="Z574"/>
      <c r="AA574"/>
      <c r="AB574"/>
      <c r="AC574"/>
    </row>
    <row r="575" spans="14:29" x14ac:dyDescent="0.35">
      <c r="N575" s="7"/>
      <c r="O575" s="6">
        <v>1154</v>
      </c>
      <c r="P575" s="6">
        <v>1151</v>
      </c>
      <c r="Q575" s="6" t="s">
        <v>3088</v>
      </c>
      <c r="R575" s="6" t="s">
        <v>100</v>
      </c>
      <c r="S575" s="6">
        <v>1152</v>
      </c>
      <c r="T575" s="6">
        <v>1149</v>
      </c>
      <c r="U575" s="6" t="s">
        <v>2813</v>
      </c>
      <c r="V575" s="7"/>
      <c r="W575"/>
      <c r="X575"/>
      <c r="Y575"/>
      <c r="Z575"/>
      <c r="AA575"/>
      <c r="AB575"/>
      <c r="AC575"/>
    </row>
    <row r="576" spans="14:29" x14ac:dyDescent="0.35">
      <c r="N576" s="7"/>
      <c r="O576" s="6">
        <v>1155</v>
      </c>
      <c r="P576" s="6">
        <v>1152</v>
      </c>
      <c r="Q576" s="6" t="s">
        <v>3089</v>
      </c>
      <c r="R576" s="6" t="s">
        <v>100</v>
      </c>
      <c r="S576" s="6">
        <v>1152</v>
      </c>
      <c r="T576" s="6">
        <v>1149</v>
      </c>
      <c r="U576" s="6" t="s">
        <v>2813</v>
      </c>
      <c r="V576" s="7"/>
      <c r="W576"/>
      <c r="X576"/>
      <c r="Y576"/>
      <c r="Z576"/>
      <c r="AA576"/>
      <c r="AB576"/>
      <c r="AC576"/>
    </row>
    <row r="577" spans="14:29" x14ac:dyDescent="0.35">
      <c r="N577" s="7"/>
      <c r="O577" s="6">
        <v>1156</v>
      </c>
      <c r="P577" s="6">
        <v>1153</v>
      </c>
      <c r="Q577" s="6" t="s">
        <v>3090</v>
      </c>
      <c r="R577" s="6" t="s">
        <v>100</v>
      </c>
      <c r="S577" s="6">
        <v>1141</v>
      </c>
      <c r="T577" s="6">
        <v>1138</v>
      </c>
      <c r="U577" s="6" t="s">
        <v>2813</v>
      </c>
      <c r="V577" s="7"/>
      <c r="W577"/>
      <c r="X577"/>
      <c r="Y577"/>
      <c r="Z577"/>
      <c r="AA577"/>
      <c r="AB577"/>
      <c r="AC577"/>
    </row>
    <row r="578" spans="14:29" x14ac:dyDescent="0.35">
      <c r="N578" s="7"/>
      <c r="O578" s="6">
        <v>1160</v>
      </c>
      <c r="P578" s="6">
        <v>1157</v>
      </c>
      <c r="Q578" s="6" t="s">
        <v>3110</v>
      </c>
      <c r="R578" s="6" t="s">
        <v>100</v>
      </c>
      <c r="S578" s="6">
        <v>12017</v>
      </c>
      <c r="T578" s="6">
        <v>12017</v>
      </c>
      <c r="U578" s="6" t="s">
        <v>1544</v>
      </c>
      <c r="V578" s="7"/>
      <c r="W578"/>
      <c r="X578"/>
      <c r="Y578"/>
      <c r="Z578"/>
      <c r="AA578"/>
      <c r="AB578"/>
      <c r="AC578"/>
    </row>
    <row r="579" spans="14:29" x14ac:dyDescent="0.35">
      <c r="N579" s="7"/>
      <c r="O579" s="6">
        <v>1161</v>
      </c>
      <c r="P579" s="6">
        <v>1158</v>
      </c>
      <c r="Q579" s="6" t="s">
        <v>3113</v>
      </c>
      <c r="R579" s="6" t="s">
        <v>100</v>
      </c>
      <c r="S579" s="6">
        <v>12017</v>
      </c>
      <c r="T579" s="6">
        <v>12017</v>
      </c>
      <c r="U579" s="6" t="s">
        <v>1544</v>
      </c>
      <c r="V579" s="7"/>
      <c r="W579"/>
      <c r="X579"/>
      <c r="Y579"/>
      <c r="Z579"/>
      <c r="AA579"/>
      <c r="AB579"/>
      <c r="AC579"/>
    </row>
    <row r="580" spans="14:29" x14ac:dyDescent="0.35">
      <c r="N580" s="7"/>
      <c r="O580" s="6">
        <v>1162</v>
      </c>
      <c r="P580" s="6">
        <v>1159</v>
      </c>
      <c r="Q580" s="6" t="s">
        <v>3115</v>
      </c>
      <c r="R580" s="6" t="s">
        <v>100</v>
      </c>
      <c r="S580" s="6">
        <v>12017</v>
      </c>
      <c r="T580" s="6">
        <v>12017</v>
      </c>
      <c r="U580" s="6" t="s">
        <v>1544</v>
      </c>
      <c r="V580" s="7"/>
      <c r="W580"/>
      <c r="X580"/>
      <c r="Y580"/>
      <c r="Z580"/>
      <c r="AA580"/>
      <c r="AB580"/>
      <c r="AC580"/>
    </row>
    <row r="581" spans="14:29" x14ac:dyDescent="0.35">
      <c r="N581" s="7"/>
      <c r="O581" s="6">
        <v>1164</v>
      </c>
      <c r="P581" s="6">
        <v>1161</v>
      </c>
      <c r="Q581" s="6" t="s">
        <v>3124</v>
      </c>
      <c r="R581" s="6" t="s">
        <v>100</v>
      </c>
      <c r="S581" s="6">
        <v>12019</v>
      </c>
      <c r="T581" s="6">
        <v>12019</v>
      </c>
      <c r="U581" s="6" t="s">
        <v>1544</v>
      </c>
      <c r="V581" s="7"/>
      <c r="W581"/>
      <c r="X581"/>
      <c r="Y581"/>
      <c r="Z581"/>
      <c r="AA581"/>
      <c r="AB581"/>
      <c r="AC581"/>
    </row>
    <row r="582" spans="14:29" x14ac:dyDescent="0.35">
      <c r="N582" s="7"/>
      <c r="O582" s="6">
        <v>1168</v>
      </c>
      <c r="P582" s="6">
        <v>1165</v>
      </c>
      <c r="Q582" s="6" t="s">
        <v>3139</v>
      </c>
      <c r="R582" s="6" t="s">
        <v>100</v>
      </c>
      <c r="S582" s="6">
        <v>12022</v>
      </c>
      <c r="T582" s="6">
        <v>12022</v>
      </c>
      <c r="U582" s="6" t="s">
        <v>1544</v>
      </c>
      <c r="V582" s="7"/>
      <c r="W582"/>
      <c r="X582"/>
      <c r="Y582"/>
      <c r="Z582"/>
      <c r="AA582"/>
      <c r="AB582"/>
      <c r="AC582"/>
    </row>
    <row r="583" spans="14:29" x14ac:dyDescent="0.35">
      <c r="N583" s="7"/>
      <c r="O583" s="6">
        <v>1174</v>
      </c>
      <c r="P583" s="6">
        <v>1171</v>
      </c>
      <c r="Q583" s="6" t="s">
        <v>3161</v>
      </c>
      <c r="R583" s="6" t="s">
        <v>100</v>
      </c>
      <c r="S583" s="6">
        <v>12027</v>
      </c>
      <c r="T583" s="6">
        <v>12027</v>
      </c>
      <c r="U583" s="6" t="s">
        <v>1544</v>
      </c>
      <c r="V583" s="7"/>
      <c r="W583"/>
      <c r="X583"/>
      <c r="Y583"/>
      <c r="Z583"/>
      <c r="AA583"/>
      <c r="AB583"/>
      <c r="AC583"/>
    </row>
    <row r="584" spans="14:29" x14ac:dyDescent="0.35">
      <c r="N584" s="7"/>
      <c r="O584" s="6">
        <v>1175</v>
      </c>
      <c r="P584" s="6">
        <v>1172</v>
      </c>
      <c r="Q584" s="6" t="s">
        <v>3172</v>
      </c>
      <c r="R584" s="6" t="s">
        <v>100</v>
      </c>
      <c r="S584" s="6">
        <v>1138</v>
      </c>
      <c r="T584" s="6">
        <v>1135</v>
      </c>
      <c r="U584" s="6" t="s">
        <v>3282</v>
      </c>
      <c r="V584" s="7"/>
      <c r="W584"/>
      <c r="X584"/>
      <c r="Y584"/>
      <c r="Z584"/>
      <c r="AA584"/>
      <c r="AB584"/>
      <c r="AC584"/>
    </row>
    <row r="585" spans="14:29" x14ac:dyDescent="0.35">
      <c r="N585" s="7"/>
      <c r="O585" s="6">
        <v>1188</v>
      </c>
      <c r="P585" s="6">
        <v>1185</v>
      </c>
      <c r="Q585" s="6" t="s">
        <v>3202</v>
      </c>
      <c r="R585" s="6" t="s">
        <v>100</v>
      </c>
      <c r="S585" s="6">
        <v>1063</v>
      </c>
      <c r="T585" s="6">
        <v>1060</v>
      </c>
      <c r="U585" s="6" t="s">
        <v>3280</v>
      </c>
      <c r="V585" s="7"/>
      <c r="W585"/>
      <c r="X585"/>
      <c r="Y585"/>
      <c r="Z585"/>
      <c r="AA585"/>
      <c r="AB585"/>
      <c r="AC585"/>
    </row>
    <row r="586" spans="14:29" x14ac:dyDescent="0.35">
      <c r="N586" s="7"/>
      <c r="O586" s="6">
        <v>1190</v>
      </c>
      <c r="P586" s="6">
        <v>1187</v>
      </c>
      <c r="Q586" s="6" t="s">
        <v>3208</v>
      </c>
      <c r="R586" s="6" t="s">
        <v>100</v>
      </c>
      <c r="S586" s="6">
        <v>1188</v>
      </c>
      <c r="T586" s="6">
        <v>1185</v>
      </c>
      <c r="U586" s="6" t="s">
        <v>2808</v>
      </c>
      <c r="V586" s="7"/>
      <c r="W586"/>
      <c r="X586"/>
      <c r="Y586"/>
      <c r="Z586"/>
      <c r="AA586"/>
      <c r="AB586"/>
      <c r="AC586"/>
    </row>
    <row r="587" spans="14:29" x14ac:dyDescent="0.35">
      <c r="N587" s="7"/>
      <c r="O587" s="6">
        <v>1191</v>
      </c>
      <c r="P587" s="6">
        <v>1188</v>
      </c>
      <c r="Q587" s="6" t="s">
        <v>3213</v>
      </c>
      <c r="R587" s="6" t="s">
        <v>100</v>
      </c>
      <c r="S587" s="6">
        <v>1190</v>
      </c>
      <c r="T587" s="6">
        <v>1187</v>
      </c>
      <c r="U587" s="6" t="s">
        <v>1543</v>
      </c>
      <c r="V587" s="7"/>
      <c r="W587"/>
      <c r="X587"/>
      <c r="Y587"/>
      <c r="Z587"/>
      <c r="AA587"/>
      <c r="AB587"/>
      <c r="AC587"/>
    </row>
    <row r="588" spans="14:29" x14ac:dyDescent="0.35">
      <c r="N588" s="7"/>
      <c r="O588" s="6">
        <v>1192</v>
      </c>
      <c r="P588" s="6">
        <v>1189</v>
      </c>
      <c r="Q588" s="6" t="s">
        <v>3216</v>
      </c>
      <c r="R588" s="6" t="s">
        <v>100</v>
      </c>
      <c r="S588" s="6">
        <v>1191</v>
      </c>
      <c r="T588" s="6">
        <v>1188</v>
      </c>
      <c r="U588" s="6" t="s">
        <v>1544</v>
      </c>
      <c r="V588" s="7"/>
      <c r="W588"/>
      <c r="X588"/>
      <c r="Y588"/>
      <c r="Z588"/>
      <c r="AA588"/>
      <c r="AB588"/>
      <c r="AC588"/>
    </row>
    <row r="589" spans="14:29" x14ac:dyDescent="0.35">
      <c r="N589" s="7"/>
      <c r="O589" s="6">
        <v>1193</v>
      </c>
      <c r="P589" s="6">
        <v>1190</v>
      </c>
      <c r="Q589" s="6" t="s">
        <v>3221</v>
      </c>
      <c r="R589" s="6" t="s">
        <v>100</v>
      </c>
      <c r="S589" s="6">
        <v>1063</v>
      </c>
      <c r="T589" s="6">
        <v>1060</v>
      </c>
      <c r="U589" s="6" t="s">
        <v>3280</v>
      </c>
      <c r="V589" s="7"/>
      <c r="W589"/>
      <c r="X589"/>
      <c r="Y589"/>
      <c r="Z589"/>
      <c r="AA589"/>
      <c r="AB589"/>
      <c r="AC589"/>
    </row>
    <row r="590" spans="14:29" x14ac:dyDescent="0.35">
      <c r="N590" s="7"/>
      <c r="O590" s="6">
        <v>1196</v>
      </c>
      <c r="P590" s="6">
        <v>1193</v>
      </c>
      <c r="Q590" s="6" t="s">
        <v>3229</v>
      </c>
      <c r="R590" s="6" t="s">
        <v>100</v>
      </c>
      <c r="S590" s="6">
        <v>1193</v>
      </c>
      <c r="T590" s="6">
        <v>1190</v>
      </c>
      <c r="U590" s="6" t="s">
        <v>3281</v>
      </c>
      <c r="V590" s="7"/>
      <c r="W590"/>
      <c r="X590"/>
      <c r="Y590"/>
      <c r="Z590"/>
      <c r="AA590"/>
      <c r="AB590"/>
      <c r="AC590"/>
    </row>
    <row r="591" spans="14:29" x14ac:dyDescent="0.35">
      <c r="N591" s="7"/>
      <c r="O591" s="6">
        <v>1201</v>
      </c>
      <c r="P591" s="6">
        <v>1198</v>
      </c>
      <c r="Q591" s="6" t="s">
        <v>3242</v>
      </c>
      <c r="R591" s="6" t="s">
        <v>100</v>
      </c>
      <c r="S591" s="6">
        <v>1063</v>
      </c>
      <c r="T591" s="6">
        <v>1060</v>
      </c>
      <c r="U591" s="6" t="s">
        <v>2820</v>
      </c>
      <c r="V591" s="7"/>
      <c r="W591"/>
      <c r="X591"/>
      <c r="Y591"/>
      <c r="Z591"/>
      <c r="AA591"/>
      <c r="AB591"/>
      <c r="AC591"/>
    </row>
    <row r="592" spans="14:29" x14ac:dyDescent="0.35">
      <c r="N592" s="7"/>
      <c r="O592" s="6">
        <v>1202</v>
      </c>
      <c r="P592" s="6">
        <v>1199</v>
      </c>
      <c r="Q592" s="6" t="s">
        <v>3245</v>
      </c>
      <c r="R592" s="6" t="s">
        <v>100</v>
      </c>
      <c r="S592" s="6">
        <v>1063</v>
      </c>
      <c r="T592" s="6">
        <v>1060</v>
      </c>
      <c r="U592" s="6" t="s">
        <v>2820</v>
      </c>
      <c r="V592" s="7"/>
      <c r="W592"/>
      <c r="X592"/>
      <c r="Y592"/>
      <c r="Z592"/>
      <c r="AA592"/>
      <c r="AB592"/>
      <c r="AC592"/>
    </row>
    <row r="593" spans="14:29" x14ac:dyDescent="0.35">
      <c r="N593" s="7"/>
      <c r="O593" s="6">
        <v>1203</v>
      </c>
      <c r="P593" s="6">
        <v>1200</v>
      </c>
      <c r="Q593" s="6" t="s">
        <v>3248</v>
      </c>
      <c r="R593" s="6" t="s">
        <v>100</v>
      </c>
      <c r="S593" s="6">
        <v>1063</v>
      </c>
      <c r="T593" s="6">
        <v>1060</v>
      </c>
      <c r="U593" s="6" t="s">
        <v>2820</v>
      </c>
      <c r="V593" s="7"/>
      <c r="W593"/>
      <c r="X593"/>
      <c r="Y593"/>
      <c r="Z593"/>
      <c r="AA593"/>
      <c r="AB593"/>
      <c r="AC593"/>
    </row>
    <row r="594" spans="14:29" x14ac:dyDescent="0.35">
      <c r="N594" s="7"/>
      <c r="O594" s="6">
        <v>1204</v>
      </c>
      <c r="P594" s="6">
        <v>1201</v>
      </c>
      <c r="Q594" s="6" t="s">
        <v>3250</v>
      </c>
      <c r="R594" s="6" t="s">
        <v>100</v>
      </c>
      <c r="S594" s="6">
        <v>1063</v>
      </c>
      <c r="T594" s="6">
        <v>1060</v>
      </c>
      <c r="U594" s="6" t="s">
        <v>2820</v>
      </c>
      <c r="V594" s="7"/>
      <c r="W594"/>
      <c r="X594"/>
      <c r="Y594"/>
      <c r="Z594"/>
      <c r="AA594"/>
      <c r="AB594"/>
      <c r="AC594"/>
    </row>
    <row r="595" spans="14:29" x14ac:dyDescent="0.35">
      <c r="N595" s="7"/>
      <c r="O595" s="6">
        <v>1205</v>
      </c>
      <c r="P595" s="6">
        <v>1202</v>
      </c>
      <c r="Q595" s="6" t="s">
        <v>3276</v>
      </c>
      <c r="R595" s="6" t="s">
        <v>100</v>
      </c>
      <c r="S595" s="6">
        <v>1193</v>
      </c>
      <c r="T595" s="6">
        <v>1190</v>
      </c>
      <c r="U595" s="6" t="s">
        <v>3282</v>
      </c>
      <c r="V595" s="7"/>
      <c r="W595"/>
      <c r="X595"/>
      <c r="Y595"/>
      <c r="Z595"/>
      <c r="AA595"/>
      <c r="AB595"/>
      <c r="AC595"/>
    </row>
    <row r="596" spans="14:29" x14ac:dyDescent="0.35">
      <c r="N596" s="7"/>
      <c r="O596" s="6">
        <v>1206</v>
      </c>
      <c r="P596" s="6">
        <v>1203</v>
      </c>
      <c r="Q596" s="6" t="s">
        <v>3289</v>
      </c>
      <c r="R596" s="6" t="s">
        <v>100</v>
      </c>
      <c r="S596" s="6">
        <v>321</v>
      </c>
      <c r="T596" s="6">
        <v>31</v>
      </c>
      <c r="U596" s="6" t="s">
        <v>1534</v>
      </c>
      <c r="V596" s="7"/>
      <c r="W596"/>
      <c r="X596"/>
      <c r="Y596"/>
      <c r="Z596"/>
      <c r="AA596"/>
      <c r="AB596"/>
      <c r="AC596"/>
    </row>
    <row r="597" spans="14:29" x14ac:dyDescent="0.35">
      <c r="N597" s="7"/>
      <c r="O597" s="6">
        <v>1216</v>
      </c>
      <c r="P597" s="6">
        <v>1213</v>
      </c>
      <c r="Q597" s="6" t="s">
        <v>3321</v>
      </c>
      <c r="R597" s="6" t="s">
        <v>100</v>
      </c>
      <c r="S597" s="6">
        <v>1206</v>
      </c>
      <c r="T597" s="6">
        <v>1203</v>
      </c>
      <c r="U597" s="6" t="s">
        <v>3713</v>
      </c>
      <c r="V597" s="7"/>
      <c r="W597"/>
      <c r="X597"/>
      <c r="Y597"/>
      <c r="Z597"/>
      <c r="AA597"/>
      <c r="AB597"/>
      <c r="AC597"/>
    </row>
    <row r="598" spans="14:29" x14ac:dyDescent="0.35">
      <c r="N598" s="7"/>
      <c r="O598" s="6">
        <v>1217</v>
      </c>
      <c r="P598" s="6">
        <v>1214</v>
      </c>
      <c r="Q598" s="6" t="s">
        <v>3323</v>
      </c>
      <c r="R598" s="6" t="s">
        <v>100</v>
      </c>
      <c r="S598" s="6">
        <v>1216</v>
      </c>
      <c r="T598" s="6">
        <v>1213</v>
      </c>
      <c r="U598" s="6" t="s">
        <v>1543</v>
      </c>
      <c r="V598" s="7"/>
      <c r="W598"/>
      <c r="X598"/>
      <c r="Y598"/>
      <c r="Z598"/>
      <c r="AA598"/>
      <c r="AB598"/>
      <c r="AC598"/>
    </row>
    <row r="599" spans="14:29" x14ac:dyDescent="0.35">
      <c r="N599" s="7"/>
      <c r="O599" s="6">
        <v>1218</v>
      </c>
      <c r="P599" s="6">
        <v>1215</v>
      </c>
      <c r="Q599" s="6" t="s">
        <v>3325</v>
      </c>
      <c r="R599" s="6" t="s">
        <v>100</v>
      </c>
      <c r="S599" s="6">
        <v>1216</v>
      </c>
      <c r="T599" s="6">
        <v>1213</v>
      </c>
      <c r="U599" s="6" t="s">
        <v>1544</v>
      </c>
      <c r="V599" s="7"/>
      <c r="W599"/>
      <c r="X599"/>
      <c r="Y599"/>
      <c r="Z599"/>
      <c r="AA599"/>
      <c r="AB599"/>
      <c r="AC599"/>
    </row>
    <row r="600" spans="14:29" x14ac:dyDescent="0.35">
      <c r="N600" s="7"/>
      <c r="O600" s="6">
        <v>1219</v>
      </c>
      <c r="P600" s="6">
        <v>1216</v>
      </c>
      <c r="Q600" s="6" t="s">
        <v>3329</v>
      </c>
      <c r="R600" s="6" t="s">
        <v>100</v>
      </c>
      <c r="S600" s="6">
        <v>1217</v>
      </c>
      <c r="T600" s="6">
        <v>1214</v>
      </c>
      <c r="U600" s="6" t="s">
        <v>3714</v>
      </c>
      <c r="V600" s="7"/>
      <c r="W600"/>
      <c r="X600"/>
      <c r="Y600"/>
      <c r="Z600"/>
      <c r="AA600"/>
      <c r="AB600"/>
      <c r="AC600"/>
    </row>
    <row r="601" spans="14:29" x14ac:dyDescent="0.35">
      <c r="N601" s="7"/>
      <c r="O601" s="6">
        <v>1220</v>
      </c>
      <c r="P601" s="6">
        <v>1217</v>
      </c>
      <c r="Q601" s="6" t="s">
        <v>3335</v>
      </c>
      <c r="R601" s="6" t="s">
        <v>100</v>
      </c>
      <c r="S601" s="6">
        <v>1219</v>
      </c>
      <c r="T601" s="6">
        <v>1216</v>
      </c>
      <c r="U601" s="6" t="s">
        <v>3282</v>
      </c>
      <c r="V601" s="7"/>
      <c r="W601"/>
      <c r="X601"/>
      <c r="Y601"/>
      <c r="Z601"/>
      <c r="AA601"/>
      <c r="AB601"/>
      <c r="AC601"/>
    </row>
    <row r="602" spans="14:29" x14ac:dyDescent="0.35">
      <c r="N602" s="7"/>
      <c r="O602" s="6">
        <v>1222</v>
      </c>
      <c r="P602" s="6">
        <v>1219</v>
      </c>
      <c r="Q602" s="6" t="s">
        <v>3438</v>
      </c>
      <c r="R602" s="6" t="s">
        <v>100</v>
      </c>
      <c r="S602" s="6">
        <v>10130</v>
      </c>
      <c r="T602" s="6">
        <v>10130</v>
      </c>
      <c r="U602" s="6" t="s">
        <v>2809</v>
      </c>
      <c r="V602" s="7"/>
      <c r="W602"/>
      <c r="X602"/>
      <c r="Y602"/>
      <c r="Z602"/>
      <c r="AA602"/>
      <c r="AB602"/>
      <c r="AC602"/>
    </row>
    <row r="603" spans="14:29" x14ac:dyDescent="0.35">
      <c r="N603" s="7"/>
      <c r="O603" s="6">
        <v>1223</v>
      </c>
      <c r="P603" s="6">
        <v>1220</v>
      </c>
      <c r="Q603" s="6" t="s">
        <v>3439</v>
      </c>
      <c r="R603" s="6" t="s">
        <v>100</v>
      </c>
      <c r="S603" s="6">
        <v>1222</v>
      </c>
      <c r="T603" s="6">
        <v>1219</v>
      </c>
      <c r="U603" s="6" t="s">
        <v>2816</v>
      </c>
      <c r="V603" s="7"/>
      <c r="W603"/>
      <c r="X603"/>
      <c r="Y603"/>
      <c r="Z603"/>
      <c r="AA603"/>
      <c r="AB603"/>
      <c r="AC603"/>
    </row>
    <row r="604" spans="14:29" x14ac:dyDescent="0.35">
      <c r="N604" s="7"/>
      <c r="O604" s="6">
        <v>1224</v>
      </c>
      <c r="P604" s="6">
        <v>1221</v>
      </c>
      <c r="Q604" s="6" t="s">
        <v>3444</v>
      </c>
      <c r="R604" s="6" t="s">
        <v>100</v>
      </c>
      <c r="S604" s="6">
        <v>1222</v>
      </c>
      <c r="T604" s="6">
        <v>1219</v>
      </c>
      <c r="U604" s="6" t="s">
        <v>3715</v>
      </c>
      <c r="V604" s="7"/>
      <c r="W604"/>
      <c r="X604"/>
      <c r="Y604"/>
      <c r="Z604"/>
      <c r="AA604"/>
      <c r="AB604"/>
      <c r="AC604"/>
    </row>
    <row r="605" spans="14:29" x14ac:dyDescent="0.35">
      <c r="N605" s="7"/>
      <c r="O605" s="6">
        <v>1225</v>
      </c>
      <c r="P605" s="6">
        <v>1222</v>
      </c>
      <c r="Q605" s="6" t="s">
        <v>3443</v>
      </c>
      <c r="R605" s="6" t="s">
        <v>100</v>
      </c>
      <c r="S605" s="6">
        <v>1222</v>
      </c>
      <c r="T605" s="6">
        <v>1219</v>
      </c>
      <c r="U605" s="6" t="s">
        <v>3715</v>
      </c>
      <c r="V605" s="7"/>
      <c r="W605"/>
      <c r="X605"/>
      <c r="Y605"/>
      <c r="Z605"/>
      <c r="AA605"/>
      <c r="AB605"/>
      <c r="AC605"/>
    </row>
    <row r="606" spans="14:29" x14ac:dyDescent="0.35">
      <c r="N606" s="7"/>
      <c r="O606" s="6">
        <v>1226</v>
      </c>
      <c r="P606" s="6">
        <v>1223</v>
      </c>
      <c r="Q606" s="6" t="s">
        <v>3445</v>
      </c>
      <c r="R606" s="6" t="s">
        <v>100</v>
      </c>
      <c r="S606" s="6">
        <v>1222</v>
      </c>
      <c r="T606" s="6">
        <v>1219</v>
      </c>
      <c r="U606" s="6" t="s">
        <v>3715</v>
      </c>
      <c r="V606" s="7"/>
      <c r="W606"/>
      <c r="X606"/>
      <c r="Y606"/>
      <c r="Z606"/>
      <c r="AA606"/>
      <c r="AB606"/>
      <c r="AC606"/>
    </row>
    <row r="607" spans="14:29" x14ac:dyDescent="0.35">
      <c r="N607" s="7"/>
      <c r="O607" s="6">
        <v>1227</v>
      </c>
      <c r="P607" s="6">
        <v>1224</v>
      </c>
      <c r="Q607" s="6" t="s">
        <v>3447</v>
      </c>
      <c r="R607" s="6" t="s">
        <v>100</v>
      </c>
      <c r="S607" s="6">
        <v>1222</v>
      </c>
      <c r="T607" s="6">
        <v>1219</v>
      </c>
      <c r="U607" s="6" t="s">
        <v>3715</v>
      </c>
      <c r="V607" s="7"/>
      <c r="W607"/>
      <c r="X607"/>
      <c r="Y607"/>
      <c r="Z607"/>
      <c r="AA607"/>
      <c r="AB607"/>
      <c r="AC607"/>
    </row>
    <row r="608" spans="14:29" x14ac:dyDescent="0.35">
      <c r="N608" s="7"/>
      <c r="O608" s="6">
        <v>1228</v>
      </c>
      <c r="P608" s="6">
        <v>1225</v>
      </c>
      <c r="Q608" s="6" t="s">
        <v>3449</v>
      </c>
      <c r="R608" s="6" t="s">
        <v>100</v>
      </c>
      <c r="S608" s="6">
        <v>1222</v>
      </c>
      <c r="T608" s="6">
        <v>1219</v>
      </c>
      <c r="U608" s="6" t="s">
        <v>3715</v>
      </c>
      <c r="V608" s="7"/>
      <c r="W608"/>
      <c r="X608"/>
      <c r="Y608"/>
      <c r="Z608"/>
      <c r="AA608"/>
      <c r="AB608"/>
      <c r="AC608"/>
    </row>
    <row r="609" spans="14:29" x14ac:dyDescent="0.35">
      <c r="N609" s="7"/>
      <c r="O609" s="6">
        <v>1229</v>
      </c>
      <c r="P609" s="6">
        <v>1226</v>
      </c>
      <c r="Q609" s="6" t="s">
        <v>3451</v>
      </c>
      <c r="R609" s="6" t="s">
        <v>100</v>
      </c>
      <c r="S609" s="6">
        <v>1222</v>
      </c>
      <c r="T609" s="6">
        <v>1219</v>
      </c>
      <c r="U609" s="6" t="s">
        <v>3715</v>
      </c>
      <c r="V609" s="7"/>
      <c r="W609"/>
      <c r="X609"/>
      <c r="Y609"/>
      <c r="Z609"/>
      <c r="AA609"/>
      <c r="AB609"/>
      <c r="AC609"/>
    </row>
    <row r="610" spans="14:29" x14ac:dyDescent="0.35">
      <c r="N610" s="7"/>
      <c r="O610" s="6">
        <v>1230</v>
      </c>
      <c r="P610" s="6">
        <v>1227</v>
      </c>
      <c r="Q610" s="6" t="s">
        <v>3453</v>
      </c>
      <c r="R610" s="6" t="s">
        <v>100</v>
      </c>
      <c r="S610" s="6">
        <v>1222</v>
      </c>
      <c r="T610" s="6">
        <v>1219</v>
      </c>
      <c r="U610" s="6" t="s">
        <v>2811</v>
      </c>
      <c r="V610" s="7"/>
      <c r="W610"/>
      <c r="X610"/>
      <c r="Y610"/>
      <c r="Z610"/>
      <c r="AA610"/>
      <c r="AB610"/>
      <c r="AC610"/>
    </row>
    <row r="611" spans="14:29" x14ac:dyDescent="0.35">
      <c r="N611" s="7"/>
      <c r="O611" s="6">
        <v>1231</v>
      </c>
      <c r="P611" s="6">
        <v>1228</v>
      </c>
      <c r="Q611" s="6" t="s">
        <v>3455</v>
      </c>
      <c r="R611" s="6" t="s">
        <v>100</v>
      </c>
      <c r="S611" s="6">
        <v>1222</v>
      </c>
      <c r="T611" s="6">
        <v>1219</v>
      </c>
      <c r="U611" s="6" t="s">
        <v>3715</v>
      </c>
      <c r="V611" s="7"/>
      <c r="W611"/>
      <c r="X611"/>
      <c r="Y611"/>
      <c r="Z611"/>
      <c r="AA611"/>
      <c r="AB611"/>
      <c r="AC611"/>
    </row>
    <row r="612" spans="14:29" x14ac:dyDescent="0.35">
      <c r="N612" s="7"/>
      <c r="O612" s="6">
        <v>1232</v>
      </c>
      <c r="P612" s="6">
        <v>1229</v>
      </c>
      <c r="Q612" s="6" t="s">
        <v>3457</v>
      </c>
      <c r="R612" s="6" t="s">
        <v>100</v>
      </c>
      <c r="S612" s="6">
        <v>1222</v>
      </c>
      <c r="T612" s="6">
        <v>1219</v>
      </c>
      <c r="U612" s="6" t="s">
        <v>3715</v>
      </c>
      <c r="V612" s="7"/>
      <c r="W612"/>
      <c r="X612"/>
      <c r="Y612"/>
      <c r="Z612"/>
      <c r="AA612"/>
      <c r="AB612"/>
      <c r="AC612"/>
    </row>
    <row r="613" spans="14:29" x14ac:dyDescent="0.35">
      <c r="N613" s="7"/>
      <c r="O613" s="6">
        <v>1233</v>
      </c>
      <c r="P613" s="6">
        <v>1230</v>
      </c>
      <c r="Q613" s="6" t="s">
        <v>3459</v>
      </c>
      <c r="R613" s="6" t="s">
        <v>100</v>
      </c>
      <c r="S613" s="6">
        <v>1222</v>
      </c>
      <c r="T613" s="6">
        <v>1219</v>
      </c>
      <c r="U613" s="6" t="s">
        <v>3715</v>
      </c>
      <c r="V613" s="7"/>
      <c r="W613"/>
      <c r="X613"/>
      <c r="Y613"/>
      <c r="Z613"/>
      <c r="AA613"/>
      <c r="AB613"/>
      <c r="AC613"/>
    </row>
    <row r="614" spans="14:29" x14ac:dyDescent="0.35">
      <c r="N614" s="7"/>
      <c r="O614" s="6">
        <v>1234</v>
      </c>
      <c r="P614" s="6">
        <v>1231</v>
      </c>
      <c r="Q614" s="6" t="s">
        <v>3462</v>
      </c>
      <c r="R614" s="6" t="s">
        <v>100</v>
      </c>
      <c r="S614" s="6">
        <v>10130</v>
      </c>
      <c r="T614" s="6">
        <v>10130</v>
      </c>
      <c r="U614" s="6" t="s">
        <v>2819</v>
      </c>
      <c r="V614" s="7"/>
      <c r="W614"/>
      <c r="X614"/>
      <c r="Y614"/>
      <c r="Z614"/>
      <c r="AA614"/>
      <c r="AB614"/>
      <c r="AC614"/>
    </row>
    <row r="615" spans="14:29" x14ac:dyDescent="0.35">
      <c r="N615" s="7"/>
      <c r="O615" s="6">
        <v>1235</v>
      </c>
      <c r="P615" s="6">
        <v>1232</v>
      </c>
      <c r="Q615" s="6" t="s">
        <v>3465</v>
      </c>
      <c r="R615" s="6" t="s">
        <v>100</v>
      </c>
      <c r="S615" s="6">
        <v>1234</v>
      </c>
      <c r="T615" s="6">
        <v>1231</v>
      </c>
      <c r="U615" s="6" t="s">
        <v>3715</v>
      </c>
      <c r="V615" s="7"/>
      <c r="W615"/>
      <c r="X615"/>
      <c r="Y615"/>
      <c r="Z615"/>
      <c r="AA615"/>
      <c r="AB615"/>
      <c r="AC615"/>
    </row>
    <row r="616" spans="14:29" x14ac:dyDescent="0.35">
      <c r="N616" s="7"/>
      <c r="O616" s="6">
        <v>1236</v>
      </c>
      <c r="P616" s="6">
        <v>1233</v>
      </c>
      <c r="Q616" s="6" t="s">
        <v>3467</v>
      </c>
      <c r="R616" s="6" t="s">
        <v>100</v>
      </c>
      <c r="S616" s="6">
        <v>1235</v>
      </c>
      <c r="T616" s="6">
        <v>1232</v>
      </c>
      <c r="U616" s="6" t="s">
        <v>3715</v>
      </c>
      <c r="V616" s="7"/>
      <c r="W616"/>
      <c r="X616"/>
      <c r="Y616"/>
      <c r="Z616"/>
      <c r="AA616"/>
      <c r="AB616"/>
      <c r="AC616"/>
    </row>
    <row r="617" spans="14:29" x14ac:dyDescent="0.35">
      <c r="N617" s="7"/>
      <c r="O617" s="6">
        <v>1237</v>
      </c>
      <c r="P617" s="6">
        <v>1234</v>
      </c>
      <c r="Q617" s="6" t="s">
        <v>3469</v>
      </c>
      <c r="R617" s="6" t="s">
        <v>100</v>
      </c>
      <c r="S617" s="6">
        <v>1235</v>
      </c>
      <c r="T617" s="6">
        <v>1232</v>
      </c>
      <c r="U617" s="6" t="s">
        <v>2813</v>
      </c>
      <c r="V617" s="7"/>
      <c r="W617"/>
      <c r="X617"/>
      <c r="Y617"/>
      <c r="Z617"/>
      <c r="AA617"/>
      <c r="AB617"/>
      <c r="AC617"/>
    </row>
    <row r="618" spans="14:29" x14ac:dyDescent="0.35">
      <c r="N618" s="7"/>
      <c r="O618" s="6">
        <v>1238</v>
      </c>
      <c r="P618" s="6">
        <v>1235</v>
      </c>
      <c r="Q618" s="6" t="s">
        <v>3471</v>
      </c>
      <c r="R618" s="6" t="s">
        <v>100</v>
      </c>
      <c r="S618" s="6">
        <v>1235</v>
      </c>
      <c r="T618" s="6">
        <v>1232</v>
      </c>
      <c r="U618" s="6" t="s">
        <v>2813</v>
      </c>
      <c r="V618" s="7"/>
      <c r="W618"/>
      <c r="X618"/>
      <c r="Y618"/>
      <c r="Z618"/>
      <c r="AA618"/>
      <c r="AB618"/>
      <c r="AC618"/>
    </row>
    <row r="619" spans="14:29" x14ac:dyDescent="0.35">
      <c r="N619" s="7"/>
      <c r="O619" s="6">
        <v>1239</v>
      </c>
      <c r="P619" s="6">
        <v>1236</v>
      </c>
      <c r="Q619" s="6" t="s">
        <v>3473</v>
      </c>
      <c r="R619" s="6" t="s">
        <v>100</v>
      </c>
      <c r="S619" s="6">
        <v>1234</v>
      </c>
      <c r="T619" s="6">
        <v>1231</v>
      </c>
      <c r="U619" s="6" t="s">
        <v>2813</v>
      </c>
      <c r="V619" s="7"/>
      <c r="W619"/>
      <c r="X619"/>
      <c r="Y619"/>
      <c r="Z619"/>
      <c r="AA619"/>
      <c r="AB619"/>
      <c r="AC619"/>
    </row>
    <row r="620" spans="14:29" x14ac:dyDescent="0.35">
      <c r="N620" s="7"/>
      <c r="O620" s="6">
        <v>1240</v>
      </c>
      <c r="P620" s="6">
        <v>1237</v>
      </c>
      <c r="Q620" s="6" t="s">
        <v>3475</v>
      </c>
      <c r="R620" s="6" t="s">
        <v>100</v>
      </c>
      <c r="S620" s="6">
        <v>1234</v>
      </c>
      <c r="T620" s="6">
        <v>1231</v>
      </c>
      <c r="U620" s="6" t="s">
        <v>2813</v>
      </c>
      <c r="V620" s="7"/>
      <c r="W620"/>
      <c r="X620"/>
      <c r="Y620"/>
      <c r="Z620"/>
      <c r="AA620"/>
      <c r="AB620"/>
      <c r="AC620"/>
    </row>
    <row r="621" spans="14:29" x14ac:dyDescent="0.35">
      <c r="N621" s="7"/>
      <c r="O621" s="6">
        <v>1242</v>
      </c>
      <c r="P621" s="6">
        <v>1239</v>
      </c>
      <c r="Q621" s="6" t="s">
        <v>3699</v>
      </c>
      <c r="R621" s="6" t="s">
        <v>100</v>
      </c>
      <c r="S621" s="6">
        <v>10097</v>
      </c>
      <c r="T621" s="6">
        <v>10097</v>
      </c>
      <c r="U621" s="6" t="s">
        <v>1543</v>
      </c>
      <c r="V621" s="7"/>
      <c r="W621"/>
      <c r="X621"/>
      <c r="Y621"/>
      <c r="Z621"/>
      <c r="AA621"/>
      <c r="AB621"/>
      <c r="AC621"/>
    </row>
    <row r="622" spans="14:29" x14ac:dyDescent="0.35">
      <c r="N622" s="7"/>
      <c r="O622" s="6">
        <v>1244</v>
      </c>
      <c r="P622" s="6">
        <v>1241</v>
      </c>
      <c r="Q622" s="6" t="s">
        <v>3821</v>
      </c>
      <c r="R622" s="6" t="s">
        <v>100</v>
      </c>
      <c r="S622" s="6">
        <v>330</v>
      </c>
      <c r="T622" s="6">
        <v>32</v>
      </c>
      <c r="U622" s="6" t="s">
        <v>3282</v>
      </c>
      <c r="V622" s="7"/>
      <c r="W622"/>
      <c r="X622"/>
      <c r="Y622"/>
      <c r="Z622"/>
      <c r="AA622"/>
      <c r="AB622"/>
      <c r="AC622"/>
    </row>
    <row r="623" spans="14:29" x14ac:dyDescent="0.35">
      <c r="N623" s="7"/>
      <c r="O623" s="6">
        <v>9000</v>
      </c>
      <c r="P623" s="6">
        <v>9000</v>
      </c>
      <c r="Q623" s="6" t="s">
        <v>588</v>
      </c>
      <c r="R623" s="6" t="s">
        <v>100</v>
      </c>
      <c r="U623" s="6" t="s">
        <v>1555</v>
      </c>
      <c r="V623" s="7"/>
      <c r="W623"/>
      <c r="X623"/>
      <c r="Y623"/>
      <c r="Z623"/>
      <c r="AA623"/>
      <c r="AB623"/>
      <c r="AC623"/>
    </row>
    <row r="624" spans="14:29" x14ac:dyDescent="0.35">
      <c r="N624" s="7"/>
      <c r="O624" s="6">
        <v>9001</v>
      </c>
      <c r="P624" s="6">
        <v>9001</v>
      </c>
      <c r="Q624" s="6" t="s">
        <v>607</v>
      </c>
      <c r="R624" s="6" t="s">
        <v>100</v>
      </c>
      <c r="S624" s="6">
        <v>9000</v>
      </c>
      <c r="T624" s="6">
        <v>9000</v>
      </c>
      <c r="U624" s="6" t="s">
        <v>1556</v>
      </c>
      <c r="V624" s="7"/>
      <c r="W624"/>
      <c r="X624"/>
      <c r="Y624"/>
      <c r="Z624"/>
      <c r="AA624"/>
      <c r="AB624"/>
      <c r="AC624"/>
    </row>
    <row r="625" spans="14:29" x14ac:dyDescent="0.35">
      <c r="N625" s="7"/>
      <c r="O625" s="6">
        <v>9002</v>
      </c>
      <c r="P625" s="6">
        <v>9002</v>
      </c>
      <c r="Q625" s="6" t="s">
        <v>609</v>
      </c>
      <c r="R625" s="6" t="s">
        <v>100</v>
      </c>
      <c r="S625" s="6">
        <v>9000</v>
      </c>
      <c r="T625" s="6">
        <v>9000</v>
      </c>
      <c r="U625" s="6" t="s">
        <v>1557</v>
      </c>
      <c r="V625" s="7"/>
      <c r="W625"/>
      <c r="X625"/>
      <c r="Y625"/>
      <c r="Z625"/>
      <c r="AA625"/>
      <c r="AB625"/>
      <c r="AC625"/>
    </row>
    <row r="626" spans="14:29" x14ac:dyDescent="0.35">
      <c r="N626" s="7"/>
      <c r="O626" s="6">
        <v>9004</v>
      </c>
      <c r="P626" s="6">
        <v>9004</v>
      </c>
      <c r="Q626" s="6" t="s">
        <v>611</v>
      </c>
      <c r="R626" s="6" t="s">
        <v>100</v>
      </c>
      <c r="S626" s="6">
        <v>9000</v>
      </c>
      <c r="T626" s="6">
        <v>9000</v>
      </c>
      <c r="U626" s="6" t="s">
        <v>1558</v>
      </c>
      <c r="V626" s="7"/>
      <c r="W626"/>
      <c r="X626"/>
      <c r="Y626"/>
      <c r="Z626"/>
      <c r="AA626"/>
      <c r="AB626"/>
      <c r="AC626"/>
    </row>
    <row r="627" spans="14:29" x14ac:dyDescent="0.35">
      <c r="N627" s="7"/>
      <c r="O627" s="6">
        <v>9008</v>
      </c>
      <c r="P627" s="6">
        <v>9008</v>
      </c>
      <c r="Q627" s="6" t="s">
        <v>596</v>
      </c>
      <c r="R627" s="6" t="s">
        <v>100</v>
      </c>
      <c r="S627" s="6">
        <v>9002</v>
      </c>
      <c r="T627" s="6">
        <v>9002</v>
      </c>
      <c r="U627" s="6" t="s">
        <v>1559</v>
      </c>
      <c r="V627" s="7"/>
      <c r="W627"/>
      <c r="X627"/>
      <c r="Y627"/>
      <c r="Z627"/>
      <c r="AA627"/>
      <c r="AB627"/>
      <c r="AC627"/>
    </row>
    <row r="628" spans="14:29" x14ac:dyDescent="0.35">
      <c r="N628" s="7"/>
      <c r="O628" s="6">
        <v>9009</v>
      </c>
      <c r="P628" s="6">
        <v>9009</v>
      </c>
      <c r="Q628" s="6" t="s">
        <v>597</v>
      </c>
      <c r="R628" s="6" t="s">
        <v>100</v>
      </c>
      <c r="S628" s="6">
        <v>9002</v>
      </c>
      <c r="T628" s="6">
        <v>9002</v>
      </c>
      <c r="U628" s="6" t="s">
        <v>1560</v>
      </c>
      <c r="V628" s="7"/>
      <c r="W628"/>
      <c r="X628"/>
      <c r="Y628"/>
      <c r="Z628"/>
      <c r="AA628"/>
      <c r="AB628"/>
      <c r="AC628"/>
    </row>
    <row r="629" spans="14:29" x14ac:dyDescent="0.35">
      <c r="N629" s="7"/>
      <c r="O629" s="6">
        <v>9010</v>
      </c>
      <c r="P629" s="6">
        <v>9010</v>
      </c>
      <c r="Q629" s="6" t="s">
        <v>598</v>
      </c>
      <c r="R629" s="6" t="s">
        <v>100</v>
      </c>
      <c r="S629" s="6">
        <v>9002</v>
      </c>
      <c r="T629" s="6">
        <v>9002</v>
      </c>
      <c r="U629" s="6" t="s">
        <v>1561</v>
      </c>
      <c r="V629" s="7"/>
      <c r="W629"/>
      <c r="X629"/>
      <c r="Y629"/>
      <c r="Z629"/>
      <c r="AA629"/>
      <c r="AB629"/>
      <c r="AC629"/>
    </row>
    <row r="630" spans="14:29" x14ac:dyDescent="0.35">
      <c r="N630" s="7"/>
      <c r="O630" s="6">
        <v>9011</v>
      </c>
      <c r="P630" s="6">
        <v>9011</v>
      </c>
      <c r="Q630" s="6" t="s">
        <v>599</v>
      </c>
      <c r="R630" s="6" t="s">
        <v>100</v>
      </c>
      <c r="S630" s="6">
        <v>9000</v>
      </c>
      <c r="T630" s="6">
        <v>9000</v>
      </c>
      <c r="U630" s="6" t="s">
        <v>1562</v>
      </c>
      <c r="V630" s="7"/>
      <c r="W630"/>
      <c r="X630"/>
      <c r="Y630"/>
      <c r="Z630"/>
      <c r="AA630"/>
      <c r="AB630"/>
      <c r="AC630"/>
    </row>
    <row r="631" spans="14:29" x14ac:dyDescent="0.35">
      <c r="N631" s="7"/>
      <c r="O631" s="6">
        <v>9013</v>
      </c>
      <c r="P631" s="6">
        <v>9013</v>
      </c>
      <c r="Q631" s="6" t="s">
        <v>601</v>
      </c>
      <c r="R631" s="6" t="s">
        <v>100</v>
      </c>
      <c r="S631" s="6">
        <v>9011</v>
      </c>
      <c r="T631" s="6">
        <v>9011</v>
      </c>
      <c r="U631" s="6" t="s">
        <v>1541</v>
      </c>
      <c r="V631" s="7"/>
      <c r="W631"/>
      <c r="X631"/>
      <c r="Y631"/>
      <c r="Z631"/>
      <c r="AA631"/>
      <c r="AB631"/>
      <c r="AC631"/>
    </row>
    <row r="632" spans="14:29" x14ac:dyDescent="0.35">
      <c r="N632" s="7"/>
      <c r="O632" s="6">
        <v>9018</v>
      </c>
      <c r="P632" s="6">
        <v>9018</v>
      </c>
      <c r="Q632" s="6" t="s">
        <v>616</v>
      </c>
      <c r="R632" s="6" t="s">
        <v>100</v>
      </c>
      <c r="U632" s="6" t="s">
        <v>1563</v>
      </c>
      <c r="V632" s="7"/>
      <c r="W632"/>
      <c r="X632"/>
      <c r="Y632"/>
      <c r="Z632"/>
      <c r="AA632"/>
      <c r="AB632"/>
      <c r="AC632"/>
    </row>
    <row r="633" spans="14:29" x14ac:dyDescent="0.35">
      <c r="N633" s="7"/>
      <c r="O633" s="6">
        <v>9019</v>
      </c>
      <c r="P633" s="6">
        <v>9019</v>
      </c>
      <c r="Q633" s="6" t="s">
        <v>481</v>
      </c>
      <c r="R633" s="6" t="s">
        <v>100</v>
      </c>
      <c r="U633" s="6" t="s">
        <v>3286</v>
      </c>
      <c r="V633" s="7"/>
      <c r="W633"/>
      <c r="X633"/>
      <c r="Y633"/>
      <c r="Z633"/>
      <c r="AA633"/>
      <c r="AB633"/>
      <c r="AC633"/>
    </row>
    <row r="634" spans="14:29" x14ac:dyDescent="0.35">
      <c r="N634" s="7"/>
      <c r="O634" s="6">
        <v>9020</v>
      </c>
      <c r="P634" s="6">
        <v>9020</v>
      </c>
      <c r="Q634" s="6" t="s">
        <v>629</v>
      </c>
      <c r="R634" s="6" t="s">
        <v>100</v>
      </c>
      <c r="S634" s="6">
        <v>9019</v>
      </c>
      <c r="T634" s="6">
        <v>9019</v>
      </c>
      <c r="U634" s="6" t="s">
        <v>1535</v>
      </c>
      <c r="V634" s="7"/>
      <c r="W634"/>
      <c r="X634"/>
      <c r="Y634"/>
      <c r="Z634"/>
      <c r="AA634"/>
      <c r="AB634"/>
      <c r="AC634"/>
    </row>
    <row r="635" spans="14:29" x14ac:dyDescent="0.35">
      <c r="N635" s="7"/>
      <c r="O635" s="6">
        <v>9021</v>
      </c>
      <c r="P635" s="6">
        <v>9021</v>
      </c>
      <c r="Q635" s="6" t="s">
        <v>627</v>
      </c>
      <c r="R635" s="6" t="s">
        <v>100</v>
      </c>
      <c r="S635" s="6">
        <v>9020</v>
      </c>
      <c r="T635" s="6">
        <v>9020</v>
      </c>
      <c r="U635" s="6" t="s">
        <v>1536</v>
      </c>
      <c r="V635" s="7"/>
      <c r="W635"/>
      <c r="X635"/>
      <c r="Y635"/>
      <c r="Z635"/>
      <c r="AA635"/>
      <c r="AB635"/>
      <c r="AC635"/>
    </row>
    <row r="636" spans="14:29" x14ac:dyDescent="0.35">
      <c r="N636" s="7"/>
      <c r="O636" s="6">
        <v>9022</v>
      </c>
      <c r="P636" s="6">
        <v>9022</v>
      </c>
      <c r="Q636" s="6" t="s">
        <v>628</v>
      </c>
      <c r="R636" s="6" t="s">
        <v>100</v>
      </c>
      <c r="S636" s="6">
        <v>9021</v>
      </c>
      <c r="T636" s="6">
        <v>9021</v>
      </c>
      <c r="U636" s="6" t="s">
        <v>1537</v>
      </c>
      <c r="V636" s="7"/>
      <c r="W636"/>
      <c r="X636"/>
      <c r="Y636"/>
      <c r="Z636"/>
      <c r="AA636"/>
      <c r="AB636"/>
      <c r="AC636"/>
    </row>
    <row r="637" spans="14:29" x14ac:dyDescent="0.35">
      <c r="N637" s="7"/>
      <c r="O637" s="6">
        <v>9023</v>
      </c>
      <c r="P637" s="6">
        <v>9023</v>
      </c>
      <c r="Q637" s="6" t="s">
        <v>625</v>
      </c>
      <c r="R637" s="6" t="s">
        <v>100</v>
      </c>
      <c r="S637" s="6">
        <v>9022</v>
      </c>
      <c r="T637" s="6">
        <v>9022</v>
      </c>
      <c r="U637" s="6" t="s">
        <v>1540</v>
      </c>
      <c r="V637" s="7"/>
      <c r="W637"/>
      <c r="X637"/>
      <c r="Y637"/>
      <c r="Z637"/>
      <c r="AA637"/>
      <c r="AB637"/>
      <c r="AC637"/>
    </row>
    <row r="638" spans="14:29" x14ac:dyDescent="0.35">
      <c r="N638" s="7"/>
      <c r="O638" s="6">
        <v>9024</v>
      </c>
      <c r="P638" s="6">
        <v>9024</v>
      </c>
      <c r="Q638" s="6" t="s">
        <v>626</v>
      </c>
      <c r="R638" s="6" t="s">
        <v>100</v>
      </c>
      <c r="S638" s="6">
        <v>9022</v>
      </c>
      <c r="T638" s="6">
        <v>9022</v>
      </c>
      <c r="U638" s="6" t="s">
        <v>1539</v>
      </c>
      <c r="V638" s="7"/>
      <c r="W638"/>
      <c r="X638"/>
      <c r="Y638"/>
      <c r="Z638"/>
      <c r="AA638"/>
      <c r="AB638"/>
      <c r="AC638"/>
    </row>
    <row r="639" spans="14:29" x14ac:dyDescent="0.35">
      <c r="N639" s="7"/>
      <c r="O639" s="6">
        <v>9028</v>
      </c>
      <c r="P639" s="6">
        <v>9028</v>
      </c>
      <c r="Q639" s="6" t="s">
        <v>730</v>
      </c>
      <c r="R639" s="6" t="s">
        <v>100</v>
      </c>
      <c r="S639" s="6">
        <v>9022</v>
      </c>
      <c r="T639" s="6">
        <v>9022</v>
      </c>
      <c r="U639" s="6" t="s">
        <v>1538</v>
      </c>
      <c r="V639" s="7"/>
      <c r="W639"/>
      <c r="X639"/>
      <c r="Y639"/>
      <c r="Z639"/>
      <c r="AA639"/>
      <c r="AB639"/>
      <c r="AC639"/>
    </row>
    <row r="640" spans="14:29" x14ac:dyDescent="0.35">
      <c r="N640" s="7"/>
      <c r="O640" s="6">
        <v>9029</v>
      </c>
      <c r="P640" s="6">
        <v>9029</v>
      </c>
      <c r="Q640" s="6" t="s">
        <v>806</v>
      </c>
      <c r="R640" s="6" t="s">
        <v>100</v>
      </c>
      <c r="U640" s="6" t="s">
        <v>1543</v>
      </c>
      <c r="V640" s="7"/>
      <c r="W640"/>
      <c r="X640"/>
      <c r="Y640"/>
      <c r="Z640"/>
      <c r="AA640"/>
      <c r="AB640"/>
      <c r="AC640"/>
    </row>
    <row r="641" spans="14:29" x14ac:dyDescent="0.35">
      <c r="N641" s="7"/>
      <c r="O641" s="6">
        <v>9030</v>
      </c>
      <c r="P641" s="6">
        <v>9030</v>
      </c>
      <c r="Q641" s="6" t="s">
        <v>807</v>
      </c>
      <c r="R641" s="6" t="s">
        <v>100</v>
      </c>
      <c r="S641" s="6">
        <v>9029</v>
      </c>
      <c r="T641" s="6">
        <v>9029</v>
      </c>
      <c r="U641" s="6" t="s">
        <v>1544</v>
      </c>
      <c r="V641" s="7"/>
      <c r="W641"/>
      <c r="X641"/>
      <c r="Y641"/>
      <c r="Z641"/>
      <c r="AA641"/>
      <c r="AB641"/>
      <c r="AC641"/>
    </row>
    <row r="642" spans="14:29" x14ac:dyDescent="0.35">
      <c r="N642" s="7"/>
      <c r="O642" s="6">
        <v>9031</v>
      </c>
      <c r="P642" s="6">
        <v>9031</v>
      </c>
      <c r="Q642" s="6" t="s">
        <v>811</v>
      </c>
      <c r="R642" s="6" t="s">
        <v>100</v>
      </c>
      <c r="S642" s="6">
        <v>9013</v>
      </c>
      <c r="T642" s="6">
        <v>9013</v>
      </c>
      <c r="U642" s="6" t="s">
        <v>1542</v>
      </c>
      <c r="V642" s="7"/>
      <c r="W642"/>
      <c r="X642"/>
      <c r="Y642"/>
      <c r="Z642"/>
      <c r="AA642"/>
      <c r="AB642"/>
      <c r="AC642"/>
    </row>
    <row r="643" spans="14:29" x14ac:dyDescent="0.35">
      <c r="N643" s="7"/>
      <c r="O643" s="6">
        <v>9032</v>
      </c>
      <c r="P643" s="6">
        <v>9032</v>
      </c>
      <c r="Q643" s="6" t="s">
        <v>848</v>
      </c>
      <c r="R643" s="6" t="s">
        <v>100</v>
      </c>
      <c r="S643" s="6">
        <v>9013</v>
      </c>
      <c r="T643" s="6">
        <v>9013</v>
      </c>
      <c r="U643" s="6" t="s">
        <v>1545</v>
      </c>
      <c r="V643" s="7"/>
      <c r="W643"/>
      <c r="X643"/>
      <c r="Y643"/>
      <c r="Z643"/>
      <c r="AA643"/>
      <c r="AB643"/>
      <c r="AC643"/>
    </row>
    <row r="644" spans="14:29" x14ac:dyDescent="0.35">
      <c r="N644" s="7"/>
      <c r="O644" s="6">
        <v>9033</v>
      </c>
      <c r="P644" s="6">
        <v>9033</v>
      </c>
      <c r="Q644" s="6" t="s">
        <v>895</v>
      </c>
      <c r="R644" s="6" t="s">
        <v>100</v>
      </c>
      <c r="U644" s="6" t="s">
        <v>1546</v>
      </c>
      <c r="V644" s="7"/>
      <c r="W644"/>
      <c r="X644"/>
      <c r="Y644"/>
      <c r="Z644"/>
      <c r="AA644"/>
      <c r="AB644"/>
      <c r="AC644"/>
    </row>
    <row r="645" spans="14:29" x14ac:dyDescent="0.35">
      <c r="N645" s="7"/>
      <c r="O645" s="6">
        <v>9034</v>
      </c>
      <c r="P645" s="6">
        <v>9034</v>
      </c>
      <c r="Q645" s="6" t="s">
        <v>925</v>
      </c>
      <c r="R645" s="6" t="s">
        <v>100</v>
      </c>
      <c r="U645" s="6" t="s">
        <v>1546</v>
      </c>
      <c r="V645" s="7"/>
      <c r="W645"/>
      <c r="X645"/>
      <c r="Y645"/>
      <c r="Z645"/>
      <c r="AA645"/>
      <c r="AB645"/>
      <c r="AC645"/>
    </row>
    <row r="646" spans="14:29" x14ac:dyDescent="0.35">
      <c r="N646" s="7"/>
      <c r="O646" s="6">
        <v>9035</v>
      </c>
      <c r="P646" s="6">
        <v>9035</v>
      </c>
      <c r="Q646" s="6" t="s">
        <v>939</v>
      </c>
      <c r="R646" s="6" t="s">
        <v>100</v>
      </c>
      <c r="U646" s="6" t="s">
        <v>1547</v>
      </c>
      <c r="V646" s="7"/>
      <c r="W646"/>
      <c r="X646"/>
      <c r="Y646"/>
      <c r="Z646"/>
      <c r="AA646"/>
      <c r="AB646"/>
      <c r="AC646"/>
    </row>
    <row r="647" spans="14:29" x14ac:dyDescent="0.35">
      <c r="N647" s="7"/>
      <c r="O647" s="6">
        <v>9036</v>
      </c>
      <c r="P647" s="6">
        <v>9036</v>
      </c>
      <c r="Q647" s="6" t="s">
        <v>942</v>
      </c>
      <c r="R647" s="6" t="s">
        <v>100</v>
      </c>
      <c r="S647" s="6">
        <v>9035</v>
      </c>
      <c r="T647" s="6">
        <v>9035</v>
      </c>
      <c r="U647" s="6" t="s">
        <v>1548</v>
      </c>
      <c r="V647" s="7"/>
      <c r="W647"/>
      <c r="X647"/>
      <c r="Y647"/>
      <c r="Z647"/>
      <c r="AA647"/>
      <c r="AB647"/>
      <c r="AC647"/>
    </row>
    <row r="648" spans="14:29" x14ac:dyDescent="0.35">
      <c r="N648" s="7"/>
      <c r="O648" s="6">
        <v>9038</v>
      </c>
      <c r="P648" s="6">
        <v>9038</v>
      </c>
      <c r="Q648" s="6" t="s">
        <v>1006</v>
      </c>
      <c r="R648" s="6" t="s">
        <v>100</v>
      </c>
      <c r="U648" s="6" t="s">
        <v>1549</v>
      </c>
      <c r="V648" s="7"/>
      <c r="W648"/>
      <c r="X648"/>
      <c r="Y648"/>
      <c r="Z648"/>
      <c r="AA648"/>
      <c r="AB648"/>
      <c r="AC648"/>
    </row>
    <row r="649" spans="14:29" x14ac:dyDescent="0.35">
      <c r="N649" s="7"/>
      <c r="O649" s="6">
        <v>9039</v>
      </c>
      <c r="P649" s="6">
        <v>9039</v>
      </c>
      <c r="Q649" s="6" t="s">
        <v>1009</v>
      </c>
      <c r="R649" s="6" t="s">
        <v>100</v>
      </c>
      <c r="S649" s="6">
        <v>9038</v>
      </c>
      <c r="T649" s="6">
        <v>9038</v>
      </c>
      <c r="U649" s="6" t="s">
        <v>1550</v>
      </c>
      <c r="V649" s="7"/>
      <c r="W649"/>
      <c r="X649"/>
      <c r="Y649"/>
      <c r="Z649"/>
      <c r="AA649"/>
      <c r="AB649"/>
      <c r="AC649"/>
    </row>
    <row r="650" spans="14:29" x14ac:dyDescent="0.35">
      <c r="N650" s="7"/>
      <c r="O650" s="6">
        <v>9040</v>
      </c>
      <c r="P650" s="6">
        <v>9040</v>
      </c>
      <c r="Q650" s="6" t="s">
        <v>1030</v>
      </c>
      <c r="R650" s="6" t="s">
        <v>100</v>
      </c>
      <c r="U650" s="6" t="s">
        <v>1550</v>
      </c>
      <c r="V650" s="7"/>
      <c r="W650"/>
      <c r="X650"/>
      <c r="Y650"/>
      <c r="Z650"/>
      <c r="AA650"/>
      <c r="AB650"/>
      <c r="AC650"/>
    </row>
    <row r="651" spans="14:29" x14ac:dyDescent="0.35">
      <c r="N651" s="7"/>
      <c r="O651" s="6">
        <v>9041</v>
      </c>
      <c r="P651" s="6">
        <v>9041</v>
      </c>
      <c r="Q651" s="6" t="s">
        <v>1031</v>
      </c>
      <c r="R651" s="6" t="s">
        <v>100</v>
      </c>
      <c r="S651" s="6">
        <v>9040</v>
      </c>
      <c r="T651" s="6">
        <v>9040</v>
      </c>
      <c r="U651" s="6" t="s">
        <v>1550</v>
      </c>
      <c r="V651" s="7"/>
      <c r="W651"/>
      <c r="X651"/>
      <c r="Y651"/>
      <c r="Z651"/>
      <c r="AA651"/>
      <c r="AB651"/>
      <c r="AC651"/>
    </row>
    <row r="652" spans="14:29" x14ac:dyDescent="0.35">
      <c r="N652" s="7"/>
      <c r="O652" s="6">
        <v>9042</v>
      </c>
      <c r="P652" s="6">
        <v>9042</v>
      </c>
      <c r="Q652" s="6" t="s">
        <v>1032</v>
      </c>
      <c r="R652" s="6" t="s">
        <v>100</v>
      </c>
      <c r="S652" s="6">
        <v>9041</v>
      </c>
      <c r="T652" s="6">
        <v>9041</v>
      </c>
      <c r="U652" s="6" t="s">
        <v>1551</v>
      </c>
      <c r="V652" s="7"/>
      <c r="W652"/>
      <c r="X652"/>
      <c r="Y652"/>
      <c r="Z652"/>
      <c r="AA652"/>
      <c r="AB652"/>
      <c r="AC652"/>
    </row>
    <row r="653" spans="14:29" x14ac:dyDescent="0.35">
      <c r="N653" s="7"/>
      <c r="O653" s="6">
        <v>9043</v>
      </c>
      <c r="P653" s="6">
        <v>9043</v>
      </c>
      <c r="Q653" s="6" t="s">
        <v>1033</v>
      </c>
      <c r="R653" s="6" t="s">
        <v>100</v>
      </c>
      <c r="S653" s="6">
        <v>9041</v>
      </c>
      <c r="T653" s="6">
        <v>9041</v>
      </c>
      <c r="U653" s="6" t="s">
        <v>1553</v>
      </c>
      <c r="V653" s="7"/>
      <c r="W653"/>
      <c r="X653"/>
      <c r="Y653"/>
      <c r="Z653"/>
      <c r="AA653"/>
      <c r="AB653"/>
      <c r="AC653"/>
    </row>
    <row r="654" spans="14:29" x14ac:dyDescent="0.35">
      <c r="N654" s="7"/>
      <c r="O654" s="6">
        <v>9044</v>
      </c>
      <c r="P654" s="6">
        <v>9044</v>
      </c>
      <c r="Q654" s="6" t="s">
        <v>1039</v>
      </c>
      <c r="R654" s="6" t="s">
        <v>100</v>
      </c>
      <c r="U654" s="6" t="s">
        <v>1552</v>
      </c>
      <c r="V654" s="7"/>
      <c r="W654"/>
      <c r="X654"/>
      <c r="Y654"/>
      <c r="Z654"/>
      <c r="AA654"/>
      <c r="AB654"/>
      <c r="AC654"/>
    </row>
    <row r="655" spans="14:29" x14ac:dyDescent="0.35">
      <c r="N655" s="7"/>
      <c r="O655" s="6">
        <v>9046</v>
      </c>
      <c r="P655" s="6">
        <v>9046</v>
      </c>
      <c r="Q655" s="6" t="s">
        <v>1042</v>
      </c>
      <c r="R655" s="6" t="s">
        <v>100</v>
      </c>
      <c r="S655" s="6">
        <v>9043</v>
      </c>
      <c r="T655" s="6">
        <v>9043</v>
      </c>
      <c r="U655" s="6" t="s">
        <v>1554</v>
      </c>
      <c r="V655" s="7"/>
      <c r="W655"/>
      <c r="X655"/>
      <c r="Y655"/>
      <c r="Z655"/>
      <c r="AA655"/>
      <c r="AB655"/>
      <c r="AC655"/>
    </row>
    <row r="656" spans="14:29" x14ac:dyDescent="0.35">
      <c r="N656" s="7"/>
      <c r="O656" s="6">
        <v>9047</v>
      </c>
      <c r="P656" s="6">
        <v>9047</v>
      </c>
      <c r="Q656" s="6" t="s">
        <v>1798</v>
      </c>
      <c r="R656" s="6" t="s">
        <v>100</v>
      </c>
      <c r="S656" s="6">
        <v>9050</v>
      </c>
      <c r="T656" s="6">
        <v>9050</v>
      </c>
      <c r="U656" s="6" t="s">
        <v>2809</v>
      </c>
      <c r="V656" s="7"/>
      <c r="W656"/>
      <c r="X656"/>
      <c r="Y656"/>
      <c r="Z656"/>
      <c r="AA656"/>
      <c r="AB656"/>
      <c r="AC656"/>
    </row>
    <row r="657" spans="14:29" x14ac:dyDescent="0.35">
      <c r="N657" s="7"/>
      <c r="O657" s="6">
        <v>9048</v>
      </c>
      <c r="P657" s="6">
        <v>9048</v>
      </c>
      <c r="Q657" s="6" t="s">
        <v>1799</v>
      </c>
      <c r="R657" s="6" t="s">
        <v>100</v>
      </c>
      <c r="S657" s="6">
        <v>9018</v>
      </c>
      <c r="T657" s="6">
        <v>9018</v>
      </c>
      <c r="U657" s="6" t="s">
        <v>2812</v>
      </c>
      <c r="V657" s="7"/>
      <c r="W657"/>
      <c r="X657"/>
      <c r="Y657"/>
      <c r="Z657"/>
      <c r="AA657"/>
      <c r="AB657"/>
      <c r="AC657"/>
    </row>
    <row r="658" spans="14:29" x14ac:dyDescent="0.35">
      <c r="N658" s="7"/>
      <c r="O658" s="6">
        <v>9049</v>
      </c>
      <c r="P658" s="6">
        <v>9049</v>
      </c>
      <c r="Q658" s="6" t="s">
        <v>1804</v>
      </c>
      <c r="R658" s="6" t="s">
        <v>100</v>
      </c>
      <c r="S658" s="6">
        <v>9018</v>
      </c>
      <c r="T658" s="6">
        <v>9018</v>
      </c>
      <c r="U658" s="6" t="s">
        <v>2808</v>
      </c>
      <c r="V658" s="7"/>
      <c r="W658"/>
      <c r="X658"/>
      <c r="Y658"/>
      <c r="Z658"/>
      <c r="AA658"/>
      <c r="AB658"/>
      <c r="AC658"/>
    </row>
    <row r="659" spans="14:29" x14ac:dyDescent="0.35">
      <c r="N659" s="7"/>
      <c r="O659" s="6">
        <v>9050</v>
      </c>
      <c r="P659" s="6">
        <v>9050</v>
      </c>
      <c r="Q659" s="6" t="s">
        <v>1806</v>
      </c>
      <c r="R659" s="6" t="s">
        <v>100</v>
      </c>
      <c r="S659" s="6">
        <v>9018</v>
      </c>
      <c r="T659" s="6">
        <v>9018</v>
      </c>
      <c r="U659" s="6" t="s">
        <v>2808</v>
      </c>
      <c r="V659" s="7"/>
      <c r="W659"/>
      <c r="X659"/>
      <c r="Y659"/>
      <c r="Z659"/>
      <c r="AA659"/>
      <c r="AB659"/>
      <c r="AC659"/>
    </row>
    <row r="660" spans="14:29" x14ac:dyDescent="0.35">
      <c r="N660" s="7"/>
      <c r="O660" s="6">
        <v>9051</v>
      </c>
      <c r="P660" s="6">
        <v>9051</v>
      </c>
      <c r="Q660" s="6" t="s">
        <v>1807</v>
      </c>
      <c r="R660" s="6" t="s">
        <v>100</v>
      </c>
      <c r="S660" s="6">
        <v>9018</v>
      </c>
      <c r="T660" s="6">
        <v>9018</v>
      </c>
      <c r="U660" s="6" t="s">
        <v>2808</v>
      </c>
      <c r="V660" s="7"/>
      <c r="W660"/>
      <c r="X660"/>
      <c r="Y660"/>
      <c r="Z660"/>
      <c r="AA660"/>
      <c r="AB660"/>
      <c r="AC660"/>
    </row>
    <row r="661" spans="14:29" x14ac:dyDescent="0.35">
      <c r="N661" s="7"/>
      <c r="O661" s="6">
        <v>9052</v>
      </c>
      <c r="P661" s="6">
        <v>9052</v>
      </c>
      <c r="Q661" s="6" t="s">
        <v>1808</v>
      </c>
      <c r="R661" s="6" t="s">
        <v>100</v>
      </c>
      <c r="S661" s="6">
        <v>9018</v>
      </c>
      <c r="T661" s="6">
        <v>9018</v>
      </c>
      <c r="U661" s="6" t="s">
        <v>2808</v>
      </c>
      <c r="V661" s="7"/>
      <c r="W661"/>
      <c r="X661"/>
      <c r="Y661"/>
      <c r="Z661"/>
      <c r="AA661"/>
      <c r="AB661"/>
      <c r="AC661"/>
    </row>
    <row r="662" spans="14:29" x14ac:dyDescent="0.35">
      <c r="N662" s="7"/>
      <c r="O662" s="6">
        <v>9053</v>
      </c>
      <c r="P662" s="6">
        <v>9053</v>
      </c>
      <c r="Q662" s="6" t="s">
        <v>1827</v>
      </c>
      <c r="R662" s="6" t="s">
        <v>100</v>
      </c>
      <c r="S662" s="6">
        <v>9047</v>
      </c>
      <c r="T662" s="6">
        <v>9047</v>
      </c>
      <c r="U662" s="6" t="s">
        <v>2810</v>
      </c>
      <c r="V662" s="7"/>
      <c r="W662"/>
      <c r="X662"/>
      <c r="Y662"/>
      <c r="Z662"/>
      <c r="AA662"/>
      <c r="AB662"/>
      <c r="AC662"/>
    </row>
    <row r="663" spans="14:29" x14ac:dyDescent="0.35">
      <c r="N663" s="7"/>
      <c r="O663" s="6">
        <v>9054</v>
      </c>
      <c r="P663" s="6">
        <v>9054</v>
      </c>
      <c r="Q663" s="6" t="s">
        <v>1829</v>
      </c>
      <c r="R663" s="6" t="s">
        <v>100</v>
      </c>
      <c r="S663" s="6">
        <v>9047</v>
      </c>
      <c r="T663" s="6">
        <v>9047</v>
      </c>
      <c r="U663" s="6" t="s">
        <v>2810</v>
      </c>
      <c r="V663" s="7"/>
      <c r="W663"/>
      <c r="X663"/>
      <c r="Y663"/>
      <c r="Z663"/>
      <c r="AA663"/>
      <c r="AB663"/>
      <c r="AC663"/>
    </row>
    <row r="664" spans="14:29" x14ac:dyDescent="0.35">
      <c r="N664" s="7"/>
      <c r="O664" s="6">
        <v>9055</v>
      </c>
      <c r="P664" s="6">
        <v>9055</v>
      </c>
      <c r="Q664" s="6" t="s">
        <v>1831</v>
      </c>
      <c r="R664" s="6" t="s">
        <v>100</v>
      </c>
      <c r="S664" s="6">
        <v>9047</v>
      </c>
      <c r="T664" s="6">
        <v>9047</v>
      </c>
      <c r="U664" s="6" t="s">
        <v>2810</v>
      </c>
      <c r="V664" s="7"/>
      <c r="W664"/>
      <c r="X664"/>
      <c r="Y664"/>
      <c r="Z664"/>
      <c r="AA664"/>
      <c r="AB664"/>
      <c r="AC664"/>
    </row>
    <row r="665" spans="14:29" x14ac:dyDescent="0.35">
      <c r="N665" s="7"/>
      <c r="O665" s="6">
        <v>9056</v>
      </c>
      <c r="P665" s="6">
        <v>9056</v>
      </c>
      <c r="Q665" s="6" t="s">
        <v>1833</v>
      </c>
      <c r="R665" s="6" t="s">
        <v>100</v>
      </c>
      <c r="S665" s="6">
        <v>9047</v>
      </c>
      <c r="T665" s="6">
        <v>9047</v>
      </c>
      <c r="U665" s="6" t="s">
        <v>2810</v>
      </c>
      <c r="V665" s="7"/>
      <c r="W665"/>
      <c r="X665"/>
      <c r="Y665"/>
      <c r="Z665"/>
      <c r="AA665"/>
      <c r="AB665"/>
      <c r="AC665"/>
    </row>
    <row r="666" spans="14:29" x14ac:dyDescent="0.35">
      <c r="N666" s="7"/>
      <c r="O666" s="6">
        <v>9057</v>
      </c>
      <c r="P666" s="6">
        <v>9057</v>
      </c>
      <c r="Q666" s="6" t="s">
        <v>1835</v>
      </c>
      <c r="R666" s="6" t="s">
        <v>100</v>
      </c>
      <c r="S666" s="6">
        <v>9047</v>
      </c>
      <c r="T666" s="6">
        <v>9047</v>
      </c>
      <c r="U666" s="6" t="s">
        <v>2810</v>
      </c>
      <c r="V666" s="7"/>
      <c r="W666"/>
      <c r="X666"/>
      <c r="Y666"/>
      <c r="Z666"/>
      <c r="AA666"/>
      <c r="AB666"/>
      <c r="AC666"/>
    </row>
    <row r="667" spans="14:29" x14ac:dyDescent="0.35">
      <c r="N667" s="7"/>
      <c r="O667" s="6">
        <v>9058</v>
      </c>
      <c r="P667" s="6">
        <v>9058</v>
      </c>
      <c r="Q667" s="6" t="s">
        <v>1837</v>
      </c>
      <c r="R667" s="6" t="s">
        <v>100</v>
      </c>
      <c r="S667" s="6">
        <v>9047</v>
      </c>
      <c r="T667" s="6">
        <v>9047</v>
      </c>
      <c r="U667" s="6" t="s">
        <v>2810</v>
      </c>
      <c r="V667" s="7"/>
      <c r="W667"/>
      <c r="X667"/>
      <c r="Y667"/>
      <c r="Z667"/>
      <c r="AA667"/>
      <c r="AB667"/>
      <c r="AC667"/>
    </row>
    <row r="668" spans="14:29" x14ac:dyDescent="0.35">
      <c r="N668" s="7"/>
      <c r="O668" s="6">
        <v>9059</v>
      </c>
      <c r="P668" s="6">
        <v>9059</v>
      </c>
      <c r="Q668" s="6" t="s">
        <v>1840</v>
      </c>
      <c r="R668" s="6" t="s">
        <v>100</v>
      </c>
      <c r="S668" s="6">
        <v>9047</v>
      </c>
      <c r="T668" s="6">
        <v>9047</v>
      </c>
      <c r="U668" s="6" t="s">
        <v>2811</v>
      </c>
      <c r="V668" s="7"/>
      <c r="W668"/>
      <c r="X668"/>
      <c r="Y668"/>
      <c r="Z668"/>
      <c r="AA668"/>
      <c r="AB668"/>
      <c r="AC668"/>
    </row>
    <row r="669" spans="14:29" x14ac:dyDescent="0.35">
      <c r="N669" s="7"/>
      <c r="O669" s="6">
        <v>9060</v>
      </c>
      <c r="P669" s="6">
        <v>9060</v>
      </c>
      <c r="Q669" s="6" t="s">
        <v>1841</v>
      </c>
      <c r="R669" s="6" t="s">
        <v>100</v>
      </c>
      <c r="S669" s="6">
        <v>9047</v>
      </c>
      <c r="T669" s="6">
        <v>9047</v>
      </c>
      <c r="U669" s="6" t="s">
        <v>2810</v>
      </c>
      <c r="V669" s="7"/>
      <c r="W669"/>
      <c r="X669"/>
      <c r="Y669"/>
      <c r="Z669"/>
      <c r="AA669"/>
      <c r="AB669"/>
      <c r="AC669"/>
    </row>
    <row r="670" spans="14:29" x14ac:dyDescent="0.35">
      <c r="N670" s="7"/>
      <c r="O670" s="6">
        <v>9061</v>
      </c>
      <c r="P670" s="6">
        <v>9061</v>
      </c>
      <c r="Q670" s="6" t="s">
        <v>1843</v>
      </c>
      <c r="R670" s="6" t="s">
        <v>100</v>
      </c>
      <c r="S670" s="6">
        <v>9047</v>
      </c>
      <c r="T670" s="6">
        <v>9047</v>
      </c>
      <c r="U670" s="6" t="s">
        <v>2810</v>
      </c>
      <c r="V670" s="7"/>
      <c r="W670"/>
      <c r="X670"/>
      <c r="Y670"/>
      <c r="Z670"/>
      <c r="AA670"/>
      <c r="AB670"/>
      <c r="AC670"/>
    </row>
    <row r="671" spans="14:29" x14ac:dyDescent="0.35">
      <c r="N671" s="7"/>
      <c r="O671" s="6">
        <v>9062</v>
      </c>
      <c r="P671" s="6">
        <v>9062</v>
      </c>
      <c r="Q671" s="6" t="s">
        <v>1845</v>
      </c>
      <c r="R671" s="6" t="s">
        <v>100</v>
      </c>
      <c r="S671" s="6">
        <v>9047</v>
      </c>
      <c r="T671" s="6">
        <v>9047</v>
      </c>
      <c r="U671" s="6" t="s">
        <v>2810</v>
      </c>
      <c r="V671" s="7"/>
      <c r="W671"/>
      <c r="X671"/>
      <c r="Y671"/>
      <c r="Z671"/>
      <c r="AA671"/>
      <c r="AB671"/>
      <c r="AC671"/>
    </row>
    <row r="672" spans="14:29" x14ac:dyDescent="0.35">
      <c r="N672" s="7"/>
      <c r="O672" s="6">
        <v>9063</v>
      </c>
      <c r="P672" s="6">
        <v>9063</v>
      </c>
      <c r="Q672" s="6" t="s">
        <v>1846</v>
      </c>
      <c r="R672" s="6" t="s">
        <v>100</v>
      </c>
      <c r="S672" s="6">
        <v>9047</v>
      </c>
      <c r="T672" s="6">
        <v>9047</v>
      </c>
      <c r="U672" s="6" t="s">
        <v>2810</v>
      </c>
      <c r="V672" s="7"/>
      <c r="W672"/>
      <c r="X672"/>
      <c r="Y672"/>
      <c r="Z672"/>
      <c r="AA672"/>
      <c r="AB672"/>
      <c r="AC672"/>
    </row>
    <row r="673" spans="14:29" x14ac:dyDescent="0.35">
      <c r="N673" s="7"/>
      <c r="O673" s="6">
        <v>9064</v>
      </c>
      <c r="P673" s="6">
        <v>9064</v>
      </c>
      <c r="Q673" s="6" t="s">
        <v>1848</v>
      </c>
      <c r="R673" s="6" t="s">
        <v>100</v>
      </c>
      <c r="S673" s="6">
        <v>9047</v>
      </c>
      <c r="T673" s="6">
        <v>9047</v>
      </c>
      <c r="U673" s="6" t="s">
        <v>2810</v>
      </c>
      <c r="V673" s="7"/>
      <c r="W673"/>
      <c r="X673"/>
      <c r="Y673"/>
      <c r="Z673"/>
      <c r="AA673"/>
      <c r="AB673"/>
      <c r="AC673"/>
    </row>
    <row r="674" spans="14:29" x14ac:dyDescent="0.35">
      <c r="N674" s="7"/>
      <c r="O674" s="6">
        <v>9065</v>
      </c>
      <c r="P674" s="6">
        <v>9065</v>
      </c>
      <c r="Q674" s="6" t="s">
        <v>1851</v>
      </c>
      <c r="R674" s="6" t="s">
        <v>100</v>
      </c>
      <c r="S674" s="6">
        <v>9048</v>
      </c>
      <c r="T674" s="6">
        <v>9048</v>
      </c>
      <c r="U674" s="6" t="s">
        <v>2810</v>
      </c>
      <c r="V674" s="7"/>
      <c r="W674"/>
      <c r="X674"/>
      <c r="Y674"/>
      <c r="Z674"/>
      <c r="AA674"/>
      <c r="AB674"/>
      <c r="AC674"/>
    </row>
    <row r="675" spans="14:29" x14ac:dyDescent="0.35">
      <c r="N675" s="7"/>
      <c r="O675" s="6">
        <v>9066</v>
      </c>
      <c r="P675" s="6">
        <v>9066</v>
      </c>
      <c r="Q675" s="6" t="s">
        <v>1853</v>
      </c>
      <c r="R675" s="6" t="s">
        <v>100</v>
      </c>
      <c r="S675" s="6">
        <v>9065</v>
      </c>
      <c r="T675" s="6">
        <v>9065</v>
      </c>
      <c r="U675" s="6" t="s">
        <v>2810</v>
      </c>
      <c r="V675" s="7"/>
      <c r="W675"/>
      <c r="X675"/>
      <c r="Y675"/>
      <c r="Z675"/>
      <c r="AA675"/>
      <c r="AB675"/>
      <c r="AC675"/>
    </row>
    <row r="676" spans="14:29" x14ac:dyDescent="0.35">
      <c r="N676" s="7"/>
      <c r="O676" s="6">
        <v>9067</v>
      </c>
      <c r="P676" s="6">
        <v>9067</v>
      </c>
      <c r="Q676" s="6" t="s">
        <v>1854</v>
      </c>
      <c r="R676" s="6" t="s">
        <v>100</v>
      </c>
      <c r="S676" s="6">
        <v>9065</v>
      </c>
      <c r="T676" s="6">
        <v>9065</v>
      </c>
      <c r="U676" s="6" t="s">
        <v>2813</v>
      </c>
      <c r="V676" s="7"/>
      <c r="W676"/>
      <c r="X676"/>
      <c r="Y676"/>
      <c r="Z676"/>
      <c r="AA676"/>
      <c r="AB676"/>
      <c r="AC676"/>
    </row>
    <row r="677" spans="14:29" x14ac:dyDescent="0.35">
      <c r="N677" s="7"/>
      <c r="O677" s="6">
        <v>9068</v>
      </c>
      <c r="P677" s="6">
        <v>9068</v>
      </c>
      <c r="Q677" s="6" t="s">
        <v>1855</v>
      </c>
      <c r="R677" s="6" t="s">
        <v>100</v>
      </c>
      <c r="S677" s="6">
        <v>9065</v>
      </c>
      <c r="T677" s="6">
        <v>9065</v>
      </c>
      <c r="U677" s="6" t="s">
        <v>2813</v>
      </c>
      <c r="V677" s="7"/>
      <c r="W677"/>
      <c r="X677"/>
      <c r="Y677"/>
      <c r="Z677"/>
      <c r="AA677"/>
      <c r="AB677"/>
      <c r="AC677"/>
    </row>
    <row r="678" spans="14:29" x14ac:dyDescent="0.35">
      <c r="N678" s="7"/>
      <c r="O678" s="6">
        <v>9069</v>
      </c>
      <c r="P678" s="6">
        <v>9069</v>
      </c>
      <c r="Q678" s="6" t="s">
        <v>1856</v>
      </c>
      <c r="R678" s="6" t="s">
        <v>100</v>
      </c>
      <c r="S678" s="6">
        <v>9048</v>
      </c>
      <c r="T678" s="6">
        <v>9048</v>
      </c>
      <c r="U678" s="6" t="s">
        <v>2813</v>
      </c>
      <c r="V678" s="7"/>
      <c r="W678"/>
      <c r="X678"/>
      <c r="Y678"/>
      <c r="Z678"/>
      <c r="AA678"/>
      <c r="AB678"/>
      <c r="AC678"/>
    </row>
    <row r="679" spans="14:29" x14ac:dyDescent="0.35">
      <c r="N679" s="7"/>
      <c r="O679" s="6">
        <v>9070</v>
      </c>
      <c r="P679" s="6">
        <v>9070</v>
      </c>
      <c r="Q679" s="6" t="s">
        <v>1859</v>
      </c>
      <c r="R679" s="6" t="s">
        <v>100</v>
      </c>
      <c r="S679" s="6">
        <v>9047</v>
      </c>
      <c r="T679" s="6">
        <v>9047</v>
      </c>
      <c r="U679" s="6" t="s">
        <v>2816</v>
      </c>
      <c r="V679" s="7"/>
      <c r="W679"/>
      <c r="X679"/>
      <c r="Y679"/>
      <c r="Z679"/>
      <c r="AA679"/>
      <c r="AB679"/>
      <c r="AC679"/>
    </row>
    <row r="680" spans="14:29" x14ac:dyDescent="0.35">
      <c r="N680" s="7"/>
      <c r="O680" s="6">
        <v>9071</v>
      </c>
      <c r="P680" s="6">
        <v>9071</v>
      </c>
      <c r="Q680" s="6" t="s">
        <v>1864</v>
      </c>
      <c r="R680" s="6" t="s">
        <v>100</v>
      </c>
      <c r="S680" s="6">
        <v>9047</v>
      </c>
      <c r="T680" s="6">
        <v>9047</v>
      </c>
      <c r="U680" s="6" t="s">
        <v>2814</v>
      </c>
      <c r="V680" s="7"/>
      <c r="W680"/>
      <c r="X680"/>
      <c r="Y680"/>
      <c r="Z680"/>
      <c r="AA680"/>
      <c r="AB680"/>
      <c r="AC680"/>
    </row>
    <row r="681" spans="14:29" x14ac:dyDescent="0.35">
      <c r="N681" s="7"/>
      <c r="O681" s="6">
        <v>9072</v>
      </c>
      <c r="P681" s="6">
        <v>9072</v>
      </c>
      <c r="Q681" s="6" t="s">
        <v>1866</v>
      </c>
      <c r="R681" s="6" t="s">
        <v>100</v>
      </c>
      <c r="S681" s="6">
        <v>9047</v>
      </c>
      <c r="T681" s="6">
        <v>9047</v>
      </c>
      <c r="U681" s="6" t="s">
        <v>2815</v>
      </c>
      <c r="V681" s="7"/>
      <c r="W681"/>
      <c r="X681"/>
      <c r="Y681"/>
      <c r="Z681"/>
      <c r="AA681"/>
      <c r="AB681"/>
      <c r="AC681"/>
    </row>
    <row r="682" spans="14:29" x14ac:dyDescent="0.35">
      <c r="N682" s="7"/>
      <c r="O682" s="6">
        <v>9073</v>
      </c>
      <c r="P682" s="6">
        <v>9073</v>
      </c>
      <c r="Q682" s="6" t="s">
        <v>1868</v>
      </c>
      <c r="R682" s="6" t="s">
        <v>100</v>
      </c>
      <c r="S682" s="6">
        <v>9047</v>
      </c>
      <c r="T682" s="6">
        <v>9047</v>
      </c>
      <c r="U682" s="6" t="s">
        <v>2814</v>
      </c>
      <c r="V682" s="7"/>
      <c r="W682"/>
      <c r="X682"/>
      <c r="Y682"/>
      <c r="Z682"/>
      <c r="AA682"/>
      <c r="AB682"/>
      <c r="AC682"/>
    </row>
    <row r="683" spans="14:29" x14ac:dyDescent="0.35">
      <c r="N683" s="7"/>
      <c r="O683" s="6">
        <v>9074</v>
      </c>
      <c r="P683" s="6">
        <v>9074</v>
      </c>
      <c r="Q683" s="6" t="s">
        <v>2015</v>
      </c>
      <c r="R683" s="6" t="s">
        <v>100</v>
      </c>
      <c r="S683" s="6">
        <v>9000</v>
      </c>
      <c r="T683" s="6">
        <v>9000</v>
      </c>
      <c r="U683" s="6" t="s">
        <v>2817</v>
      </c>
      <c r="V683" s="7"/>
      <c r="W683"/>
      <c r="X683"/>
      <c r="Y683"/>
      <c r="Z683"/>
      <c r="AA683"/>
      <c r="AB683"/>
      <c r="AC683"/>
    </row>
    <row r="684" spans="14:29" x14ac:dyDescent="0.35">
      <c r="N684" s="7"/>
      <c r="O684" s="6">
        <v>9075</v>
      </c>
      <c r="P684" s="6">
        <v>9075</v>
      </c>
      <c r="Q684" s="6" t="s">
        <v>2018</v>
      </c>
      <c r="R684" s="6" t="s">
        <v>100</v>
      </c>
      <c r="S684" s="6">
        <v>9074</v>
      </c>
      <c r="T684" s="6">
        <v>9074</v>
      </c>
      <c r="U684" s="6" t="s">
        <v>2818</v>
      </c>
      <c r="V684" s="7"/>
      <c r="W684"/>
      <c r="X684"/>
      <c r="Y684"/>
      <c r="Z684"/>
      <c r="AA684"/>
      <c r="AB684"/>
      <c r="AC684"/>
    </row>
    <row r="685" spans="14:29" x14ac:dyDescent="0.35">
      <c r="N685" s="7"/>
      <c r="O685" s="6">
        <v>9076</v>
      </c>
      <c r="P685" s="6">
        <v>9076</v>
      </c>
      <c r="Q685" s="6" t="s">
        <v>2020</v>
      </c>
      <c r="R685" s="6" t="s">
        <v>100</v>
      </c>
      <c r="S685" s="6">
        <v>9074</v>
      </c>
      <c r="T685" s="6">
        <v>9074</v>
      </c>
      <c r="U685" s="6" t="s">
        <v>2818</v>
      </c>
      <c r="V685" s="7"/>
      <c r="W685"/>
      <c r="X685"/>
      <c r="Y685"/>
      <c r="Z685"/>
      <c r="AA685"/>
      <c r="AB685"/>
      <c r="AC685"/>
    </row>
    <row r="686" spans="14:29" x14ac:dyDescent="0.35">
      <c r="N686" s="7"/>
      <c r="O686" s="6">
        <v>9077</v>
      </c>
      <c r="P686" s="6">
        <v>9077</v>
      </c>
      <c r="Q686" s="6" t="s">
        <v>41</v>
      </c>
      <c r="R686" s="6" t="s">
        <v>100</v>
      </c>
      <c r="U686" s="6" t="s">
        <v>2819</v>
      </c>
      <c r="V686" s="7"/>
      <c r="W686"/>
      <c r="X686"/>
      <c r="Y686"/>
      <c r="Z686"/>
      <c r="AA686"/>
      <c r="AB686"/>
      <c r="AC686"/>
    </row>
    <row r="687" spans="14:29" x14ac:dyDescent="0.35">
      <c r="N687" s="7"/>
      <c r="O687" s="6">
        <v>9081</v>
      </c>
      <c r="P687" s="6">
        <v>9081</v>
      </c>
      <c r="Q687" s="6" t="s">
        <v>2942</v>
      </c>
      <c r="R687" s="6" t="s">
        <v>100</v>
      </c>
      <c r="U687" s="6" t="s">
        <v>3281</v>
      </c>
      <c r="V687" s="7"/>
      <c r="W687"/>
      <c r="X687"/>
      <c r="Y687"/>
      <c r="Z687"/>
      <c r="AA687"/>
      <c r="AB687"/>
      <c r="AC687"/>
    </row>
    <row r="688" spans="14:29" x14ac:dyDescent="0.35">
      <c r="N688" s="7"/>
      <c r="O688" s="6">
        <v>10000</v>
      </c>
      <c r="P688" s="6">
        <v>10000</v>
      </c>
      <c r="Q688" s="6" t="s">
        <v>2799</v>
      </c>
      <c r="R688" s="6" t="s">
        <v>100</v>
      </c>
      <c r="U688" s="6" t="s">
        <v>1534</v>
      </c>
      <c r="V688" s="7"/>
      <c r="W688"/>
      <c r="X688"/>
      <c r="Y688"/>
      <c r="Z688"/>
      <c r="AA688"/>
      <c r="AB688"/>
      <c r="AC688"/>
    </row>
    <row r="689" spans="14:29" x14ac:dyDescent="0.35">
      <c r="N689" s="7"/>
      <c r="O689" s="6">
        <v>10005</v>
      </c>
      <c r="P689" s="6">
        <v>10005</v>
      </c>
      <c r="Q689" s="6" t="s">
        <v>3368</v>
      </c>
      <c r="R689" s="6" t="s">
        <v>100</v>
      </c>
      <c r="S689" s="6">
        <v>10000</v>
      </c>
      <c r="T689" s="6">
        <v>10000</v>
      </c>
      <c r="U689" s="6" t="s">
        <v>2819</v>
      </c>
      <c r="V689" s="7"/>
      <c r="W689"/>
      <c r="X689"/>
      <c r="Y689"/>
      <c r="Z689"/>
      <c r="AA689"/>
      <c r="AB689"/>
      <c r="AC689"/>
    </row>
    <row r="690" spans="14:29" x14ac:dyDescent="0.35">
      <c r="N690" s="7"/>
      <c r="O690" s="6">
        <v>10006</v>
      </c>
      <c r="P690" s="6">
        <v>10006</v>
      </c>
      <c r="Q690" s="6" t="s">
        <v>3373</v>
      </c>
      <c r="R690" s="6" t="s">
        <v>100</v>
      </c>
      <c r="S690" s="6">
        <v>10005</v>
      </c>
      <c r="T690" s="6">
        <v>10005</v>
      </c>
      <c r="U690" s="6" t="s">
        <v>3282</v>
      </c>
      <c r="V690" s="7"/>
      <c r="W690"/>
      <c r="X690"/>
      <c r="Y690"/>
      <c r="Z690"/>
      <c r="AA690"/>
      <c r="AB690"/>
      <c r="AC690"/>
    </row>
    <row r="691" spans="14:29" x14ac:dyDescent="0.35">
      <c r="N691" s="7"/>
      <c r="O691" s="6">
        <v>10007</v>
      </c>
      <c r="P691" s="6">
        <v>10007</v>
      </c>
      <c r="Q691" s="6" t="s">
        <v>3477</v>
      </c>
      <c r="R691" s="6" t="s">
        <v>100</v>
      </c>
      <c r="S691" s="6">
        <v>10000</v>
      </c>
      <c r="T691" s="6">
        <v>10000</v>
      </c>
      <c r="U691" s="6" t="s">
        <v>2819</v>
      </c>
      <c r="V691" s="7"/>
      <c r="W691"/>
      <c r="X691"/>
      <c r="Y691"/>
      <c r="Z691"/>
      <c r="AA691"/>
      <c r="AB691"/>
      <c r="AC691"/>
    </row>
    <row r="692" spans="14:29" x14ac:dyDescent="0.35">
      <c r="N692" s="7"/>
      <c r="O692" s="6">
        <v>10008</v>
      </c>
      <c r="P692" s="6">
        <v>10008</v>
      </c>
      <c r="Q692" s="6" t="s">
        <v>3432</v>
      </c>
      <c r="R692" s="6" t="s">
        <v>100</v>
      </c>
      <c r="S692" s="6">
        <v>10007</v>
      </c>
      <c r="T692" s="6">
        <v>10007</v>
      </c>
      <c r="U692" s="6" t="s">
        <v>3282</v>
      </c>
      <c r="V692" s="7"/>
      <c r="W692"/>
      <c r="X692"/>
      <c r="Y692"/>
      <c r="Z692"/>
      <c r="AA692"/>
      <c r="AB692"/>
      <c r="AC692"/>
    </row>
    <row r="693" spans="14:29" x14ac:dyDescent="0.35">
      <c r="N693" s="7"/>
      <c r="O693" s="6">
        <v>10009</v>
      </c>
      <c r="P693" s="6">
        <v>10009</v>
      </c>
      <c r="Q693" s="6" t="s">
        <v>3478</v>
      </c>
      <c r="R693" s="6" t="s">
        <v>100</v>
      </c>
      <c r="S693" s="6">
        <v>10000</v>
      </c>
      <c r="T693" s="6">
        <v>10000</v>
      </c>
      <c r="U693" s="6" t="s">
        <v>2819</v>
      </c>
      <c r="V693" s="7"/>
      <c r="W693"/>
      <c r="X693"/>
      <c r="Y693"/>
      <c r="Z693"/>
      <c r="AA693"/>
      <c r="AB693"/>
      <c r="AC693"/>
    </row>
    <row r="694" spans="14:29" x14ac:dyDescent="0.35">
      <c r="N694" s="7"/>
      <c r="O694" s="6">
        <v>10010</v>
      </c>
      <c r="P694" s="6">
        <v>10010</v>
      </c>
      <c r="Q694" s="6" t="s">
        <v>3481</v>
      </c>
      <c r="R694" s="6" t="s">
        <v>100</v>
      </c>
      <c r="S694" s="6">
        <v>10009</v>
      </c>
      <c r="T694" s="6">
        <v>10009</v>
      </c>
      <c r="U694" s="6" t="s">
        <v>3282</v>
      </c>
      <c r="V694" s="7"/>
      <c r="W694"/>
      <c r="X694"/>
      <c r="Y694"/>
      <c r="Z694"/>
      <c r="AA694"/>
      <c r="AB694"/>
      <c r="AC694"/>
    </row>
    <row r="695" spans="14:29" x14ac:dyDescent="0.35">
      <c r="N695" s="7"/>
      <c r="O695" s="6">
        <v>10011</v>
      </c>
      <c r="P695" s="6">
        <v>10011</v>
      </c>
      <c r="Q695" s="6" t="s">
        <v>3492</v>
      </c>
      <c r="R695" s="6" t="s">
        <v>100</v>
      </c>
      <c r="S695" s="6">
        <v>10000</v>
      </c>
      <c r="T695" s="6">
        <v>10000</v>
      </c>
      <c r="U695" s="6" t="s">
        <v>3282</v>
      </c>
      <c r="V695" s="7"/>
      <c r="W695"/>
      <c r="X695"/>
      <c r="Y695"/>
      <c r="Z695"/>
      <c r="AA695"/>
      <c r="AB695"/>
      <c r="AC695"/>
    </row>
    <row r="696" spans="14:29" x14ac:dyDescent="0.35">
      <c r="N696" s="7"/>
      <c r="O696" s="6">
        <v>10012</v>
      </c>
      <c r="P696" s="6">
        <v>10012</v>
      </c>
      <c r="Q696" s="6" t="s">
        <v>3495</v>
      </c>
      <c r="R696" s="6" t="s">
        <v>100</v>
      </c>
      <c r="S696" s="6">
        <v>10000</v>
      </c>
      <c r="T696" s="6">
        <v>10000</v>
      </c>
      <c r="U696" s="6" t="s">
        <v>3280</v>
      </c>
      <c r="V696" s="7"/>
      <c r="W696"/>
      <c r="X696"/>
      <c r="Y696"/>
      <c r="Z696"/>
      <c r="AA696"/>
      <c r="AB696"/>
      <c r="AC696"/>
    </row>
    <row r="697" spans="14:29" x14ac:dyDescent="0.35">
      <c r="N697" s="7"/>
      <c r="O697" s="6">
        <v>10029</v>
      </c>
      <c r="P697" s="6">
        <v>10029</v>
      </c>
      <c r="Q697" s="6" t="s">
        <v>3534</v>
      </c>
      <c r="R697" s="6" t="s">
        <v>100</v>
      </c>
      <c r="S697" s="6">
        <v>10012</v>
      </c>
      <c r="T697" s="6">
        <v>10012</v>
      </c>
      <c r="U697" s="6" t="s">
        <v>3281</v>
      </c>
      <c r="V697" s="7"/>
      <c r="W697"/>
      <c r="X697"/>
      <c r="Y697"/>
      <c r="Z697"/>
      <c r="AA697"/>
      <c r="AB697"/>
      <c r="AC697"/>
    </row>
    <row r="698" spans="14:29" x14ac:dyDescent="0.35">
      <c r="N698" s="7"/>
      <c r="O698" s="6">
        <v>10045</v>
      </c>
      <c r="P698" s="6">
        <v>10045</v>
      </c>
      <c r="Q698" s="6" t="s">
        <v>3569</v>
      </c>
      <c r="R698" s="6" t="s">
        <v>100</v>
      </c>
      <c r="S698" s="6">
        <v>10000</v>
      </c>
      <c r="T698" s="6">
        <v>10000</v>
      </c>
      <c r="U698" s="6" t="s">
        <v>3280</v>
      </c>
      <c r="V698" s="7"/>
      <c r="W698"/>
      <c r="X698"/>
      <c r="Y698"/>
      <c r="Z698"/>
      <c r="AA698"/>
      <c r="AB698"/>
      <c r="AC698"/>
    </row>
    <row r="699" spans="14:29" x14ac:dyDescent="0.35">
      <c r="N699" s="7"/>
      <c r="O699" s="6">
        <v>10077</v>
      </c>
      <c r="P699" s="6">
        <v>10077</v>
      </c>
      <c r="Q699" s="6" t="s">
        <v>3647</v>
      </c>
      <c r="R699" s="6" t="s">
        <v>100</v>
      </c>
      <c r="S699" s="6">
        <v>10000</v>
      </c>
      <c r="T699" s="6">
        <v>10000</v>
      </c>
      <c r="U699" s="6" t="s">
        <v>3280</v>
      </c>
      <c r="V699" s="7"/>
      <c r="W699"/>
      <c r="X699"/>
      <c r="Y699"/>
      <c r="Z699"/>
      <c r="AA699"/>
      <c r="AB699"/>
      <c r="AC699"/>
    </row>
    <row r="700" spans="14:29" x14ac:dyDescent="0.35">
      <c r="N700" s="7"/>
      <c r="O700" s="6">
        <v>10091</v>
      </c>
      <c r="P700" s="6">
        <v>10091</v>
      </c>
      <c r="Q700" s="6" t="s">
        <v>3568</v>
      </c>
      <c r="R700" s="6" t="s">
        <v>100</v>
      </c>
      <c r="S700" s="6">
        <v>10000</v>
      </c>
      <c r="T700" s="6">
        <v>10000</v>
      </c>
      <c r="U700" s="6" t="s">
        <v>3280</v>
      </c>
      <c r="V700" s="7"/>
      <c r="W700"/>
      <c r="X700"/>
      <c r="Y700"/>
      <c r="Z700"/>
      <c r="AA700"/>
      <c r="AB700"/>
      <c r="AC700"/>
    </row>
    <row r="701" spans="14:29" x14ac:dyDescent="0.35">
      <c r="N701" s="7"/>
      <c r="O701" s="6">
        <v>10097</v>
      </c>
      <c r="P701" s="6">
        <v>10097</v>
      </c>
      <c r="Q701" s="6" t="s">
        <v>3696</v>
      </c>
      <c r="R701" s="6" t="s">
        <v>100</v>
      </c>
      <c r="S701" s="6">
        <v>10091</v>
      </c>
      <c r="T701" s="6">
        <v>10091</v>
      </c>
      <c r="U701" s="6" t="s">
        <v>3713</v>
      </c>
      <c r="V701" s="7"/>
      <c r="W701"/>
      <c r="X701"/>
      <c r="Y701"/>
      <c r="Z701"/>
      <c r="AA701"/>
      <c r="AB701"/>
      <c r="AC701"/>
    </row>
    <row r="702" spans="14:29" x14ac:dyDescent="0.35">
      <c r="N702" s="7"/>
      <c r="O702" s="6">
        <v>10100</v>
      </c>
      <c r="P702" s="6">
        <v>10100</v>
      </c>
      <c r="Q702" s="6" t="s">
        <v>3340</v>
      </c>
      <c r="R702" s="6" t="s">
        <v>100</v>
      </c>
      <c r="U702" s="6" t="s">
        <v>1534</v>
      </c>
      <c r="V702" s="7"/>
      <c r="W702"/>
      <c r="X702"/>
      <c r="Y702"/>
      <c r="Z702"/>
      <c r="AA702"/>
      <c r="AB702"/>
      <c r="AC702"/>
    </row>
    <row r="703" spans="14:29" x14ac:dyDescent="0.35">
      <c r="N703" s="7"/>
      <c r="O703" s="6">
        <v>10109</v>
      </c>
      <c r="P703" s="6">
        <v>10109</v>
      </c>
      <c r="Q703" s="6" t="s">
        <v>3359</v>
      </c>
      <c r="R703" s="6" t="s">
        <v>100</v>
      </c>
      <c r="S703" s="6">
        <v>10100</v>
      </c>
      <c r="T703" s="6">
        <v>10100</v>
      </c>
      <c r="U703" s="6" t="s">
        <v>3713</v>
      </c>
      <c r="V703" s="7"/>
      <c r="W703"/>
      <c r="X703"/>
      <c r="Y703"/>
      <c r="Z703"/>
      <c r="AA703"/>
      <c r="AB703"/>
      <c r="AC703"/>
    </row>
    <row r="704" spans="14:29" x14ac:dyDescent="0.35">
      <c r="N704" s="7"/>
      <c r="O704" s="6">
        <v>10110</v>
      </c>
      <c r="P704" s="6">
        <v>10110</v>
      </c>
      <c r="Q704" s="6" t="s">
        <v>3363</v>
      </c>
      <c r="R704" s="6" t="s">
        <v>100</v>
      </c>
      <c r="S704" s="6">
        <v>10109</v>
      </c>
      <c r="T704" s="6">
        <v>10109</v>
      </c>
      <c r="U704" s="6" t="s">
        <v>1543</v>
      </c>
      <c r="V704" s="7"/>
      <c r="W704"/>
      <c r="X704"/>
      <c r="Y704"/>
      <c r="Z704"/>
      <c r="AA704"/>
      <c r="AB704"/>
      <c r="AC704"/>
    </row>
    <row r="705" spans="14:29" x14ac:dyDescent="0.35">
      <c r="N705" s="7"/>
      <c r="O705" s="6">
        <v>10111</v>
      </c>
      <c r="P705" s="6">
        <v>10111</v>
      </c>
      <c r="Q705" s="6" t="s">
        <v>3366</v>
      </c>
      <c r="R705" s="6" t="s">
        <v>100</v>
      </c>
      <c r="S705" s="6">
        <v>10110</v>
      </c>
      <c r="T705" s="6">
        <v>10110</v>
      </c>
      <c r="U705" s="6" t="s">
        <v>3714</v>
      </c>
      <c r="V705" s="7"/>
      <c r="W705"/>
      <c r="X705"/>
      <c r="Y705"/>
      <c r="Z705"/>
      <c r="AA705"/>
      <c r="AB705"/>
      <c r="AC705"/>
    </row>
    <row r="706" spans="14:29" x14ac:dyDescent="0.35">
      <c r="N706" s="7"/>
      <c r="O706" s="6">
        <v>10115</v>
      </c>
      <c r="P706" s="6">
        <v>10115</v>
      </c>
      <c r="Q706" s="6" t="s">
        <v>3387</v>
      </c>
      <c r="R706" s="6" t="s">
        <v>100</v>
      </c>
      <c r="U706" s="6" t="s">
        <v>1534</v>
      </c>
      <c r="V706" s="7"/>
      <c r="W706"/>
      <c r="X706"/>
      <c r="Y706"/>
      <c r="Z706"/>
      <c r="AA706"/>
      <c r="AB706"/>
      <c r="AC706"/>
    </row>
    <row r="707" spans="14:29" x14ac:dyDescent="0.35">
      <c r="N707" s="7"/>
      <c r="O707" s="6">
        <v>10118</v>
      </c>
      <c r="P707" s="6">
        <v>10118</v>
      </c>
      <c r="Q707" s="6" t="s">
        <v>3407</v>
      </c>
      <c r="R707" s="6" t="s">
        <v>100</v>
      </c>
      <c r="S707" s="6">
        <v>10115</v>
      </c>
      <c r="T707" s="6">
        <v>10115</v>
      </c>
      <c r="U707" s="6" t="s">
        <v>2819</v>
      </c>
      <c r="V707" s="7"/>
      <c r="W707"/>
      <c r="X707"/>
      <c r="Y707"/>
      <c r="Z707"/>
      <c r="AA707"/>
      <c r="AB707"/>
      <c r="AC707"/>
    </row>
    <row r="708" spans="14:29" x14ac:dyDescent="0.35">
      <c r="N708" s="7"/>
      <c r="O708" s="6">
        <v>10119</v>
      </c>
      <c r="P708" s="6">
        <v>10119</v>
      </c>
      <c r="Q708" s="6" t="s">
        <v>3412</v>
      </c>
      <c r="R708" s="6" t="s">
        <v>100</v>
      </c>
      <c r="S708" s="6">
        <v>10118</v>
      </c>
      <c r="T708" s="6">
        <v>10118</v>
      </c>
      <c r="U708" s="6" t="s">
        <v>3282</v>
      </c>
      <c r="V708" s="7"/>
      <c r="W708"/>
      <c r="X708"/>
      <c r="Y708"/>
      <c r="Z708"/>
      <c r="AA708"/>
      <c r="AB708"/>
      <c r="AC708"/>
    </row>
    <row r="709" spans="14:29" x14ac:dyDescent="0.35">
      <c r="N709" s="7"/>
      <c r="O709" s="6">
        <v>10122</v>
      </c>
      <c r="P709" s="6">
        <v>10122</v>
      </c>
      <c r="Q709" s="6" t="s">
        <v>3419</v>
      </c>
      <c r="R709" s="6" t="s">
        <v>100</v>
      </c>
      <c r="S709" s="6">
        <v>10115</v>
      </c>
      <c r="T709" s="6">
        <v>10115</v>
      </c>
      <c r="U709" s="6" t="s">
        <v>3280</v>
      </c>
      <c r="V709" s="7"/>
      <c r="W709"/>
      <c r="X709"/>
      <c r="Y709"/>
      <c r="Z709"/>
      <c r="AA709"/>
      <c r="AB709"/>
      <c r="AC709"/>
    </row>
    <row r="710" spans="14:29" x14ac:dyDescent="0.35">
      <c r="N710" s="7"/>
      <c r="O710" s="6">
        <v>10123</v>
      </c>
      <c r="P710" s="6">
        <v>10123</v>
      </c>
      <c r="Q710" s="6" t="s">
        <v>3422</v>
      </c>
      <c r="R710" s="6" t="s">
        <v>100</v>
      </c>
      <c r="S710" s="6">
        <v>10122</v>
      </c>
      <c r="T710" s="6">
        <v>10122</v>
      </c>
      <c r="U710" s="6" t="s">
        <v>2808</v>
      </c>
      <c r="V710" s="7"/>
      <c r="W710"/>
      <c r="X710"/>
      <c r="Y710"/>
      <c r="Z710"/>
      <c r="AA710"/>
      <c r="AB710"/>
      <c r="AC710"/>
    </row>
    <row r="711" spans="14:29" x14ac:dyDescent="0.35">
      <c r="N711" s="7"/>
      <c r="O711" s="6">
        <v>10124</v>
      </c>
      <c r="P711" s="6">
        <v>10124</v>
      </c>
      <c r="Q711" s="6" t="s">
        <v>3425</v>
      </c>
      <c r="R711" s="6" t="s">
        <v>100</v>
      </c>
      <c r="S711" s="6">
        <v>10115</v>
      </c>
      <c r="T711" s="6">
        <v>10115</v>
      </c>
      <c r="U711" s="6" t="s">
        <v>2820</v>
      </c>
      <c r="V711" s="7"/>
      <c r="W711"/>
      <c r="X711"/>
      <c r="Y711"/>
      <c r="Z711"/>
      <c r="AA711"/>
      <c r="AB711"/>
      <c r="AC711"/>
    </row>
    <row r="712" spans="14:29" x14ac:dyDescent="0.35">
      <c r="N712" s="7"/>
      <c r="O712" s="6">
        <v>10125</v>
      </c>
      <c r="P712" s="6">
        <v>10125</v>
      </c>
      <c r="Q712" s="6" t="s">
        <v>3427</v>
      </c>
      <c r="R712" s="6" t="s">
        <v>100</v>
      </c>
      <c r="S712" s="6">
        <v>10115</v>
      </c>
      <c r="T712" s="6">
        <v>10115</v>
      </c>
      <c r="U712" s="6" t="s">
        <v>2820</v>
      </c>
      <c r="V712" s="7"/>
      <c r="W712"/>
      <c r="X712"/>
      <c r="Y712"/>
      <c r="Z712"/>
      <c r="AA712"/>
      <c r="AB712"/>
      <c r="AC712"/>
    </row>
    <row r="713" spans="14:29" x14ac:dyDescent="0.35">
      <c r="N713" s="7"/>
      <c r="O713" s="6">
        <v>10130</v>
      </c>
      <c r="P713" s="6">
        <v>10130</v>
      </c>
      <c r="Q713" s="6" t="s">
        <v>3437</v>
      </c>
      <c r="R713" s="6" t="s">
        <v>100</v>
      </c>
      <c r="U713" s="6" t="s">
        <v>2808</v>
      </c>
      <c r="V713" s="7"/>
      <c r="W713"/>
      <c r="X713"/>
      <c r="Y713"/>
      <c r="Z713"/>
      <c r="AA713"/>
      <c r="AB713"/>
      <c r="AC713"/>
    </row>
    <row r="714" spans="14:29" x14ac:dyDescent="0.35">
      <c r="N714" s="7"/>
      <c r="O714" s="6">
        <v>10135</v>
      </c>
      <c r="P714" s="6">
        <v>10135</v>
      </c>
      <c r="Q714" s="6" t="s">
        <v>3484</v>
      </c>
      <c r="R714" s="6" t="s">
        <v>100</v>
      </c>
      <c r="U714" s="6" t="s">
        <v>2819</v>
      </c>
      <c r="V714" s="7"/>
      <c r="W714"/>
      <c r="X714"/>
      <c r="Y714"/>
      <c r="Z714"/>
      <c r="AA714"/>
      <c r="AB714"/>
      <c r="AC714"/>
    </row>
    <row r="715" spans="14:29" x14ac:dyDescent="0.35">
      <c r="N715" s="7"/>
      <c r="O715" s="6">
        <v>10136</v>
      </c>
      <c r="P715" s="6">
        <v>10136</v>
      </c>
      <c r="Q715" s="6" t="s">
        <v>3488</v>
      </c>
      <c r="R715" s="6" t="s">
        <v>100</v>
      </c>
      <c r="S715" s="6">
        <v>10135</v>
      </c>
      <c r="T715" s="6">
        <v>10135</v>
      </c>
      <c r="U715" s="6" t="s">
        <v>1534</v>
      </c>
      <c r="V715" s="7"/>
      <c r="W715"/>
      <c r="X715"/>
      <c r="Y715"/>
      <c r="Z715"/>
      <c r="AA715"/>
      <c r="AB715"/>
      <c r="AC715"/>
    </row>
    <row r="716" spans="14:29" x14ac:dyDescent="0.35">
      <c r="N716" s="7"/>
      <c r="O716" s="6">
        <v>10250</v>
      </c>
      <c r="P716" s="6">
        <v>10250</v>
      </c>
      <c r="Q716" s="6" t="s">
        <v>3385</v>
      </c>
      <c r="R716" s="6" t="s">
        <v>100</v>
      </c>
      <c r="U716" s="6" t="s">
        <v>1534</v>
      </c>
      <c r="V716" s="7"/>
      <c r="W716"/>
      <c r="X716"/>
      <c r="Y716"/>
      <c r="Z716"/>
      <c r="AA716"/>
      <c r="AB716"/>
      <c r="AC716"/>
    </row>
    <row r="717" spans="14:29" x14ac:dyDescent="0.35">
      <c r="N717" s="7"/>
      <c r="O717" s="6">
        <v>10252</v>
      </c>
      <c r="P717" s="6">
        <v>10252</v>
      </c>
      <c r="Q717" s="6" t="s">
        <v>3396</v>
      </c>
      <c r="R717" s="6" t="s">
        <v>100</v>
      </c>
      <c r="S717" s="6">
        <v>10250</v>
      </c>
      <c r="T717" s="6">
        <v>10250</v>
      </c>
      <c r="U717" s="6" t="s">
        <v>3713</v>
      </c>
      <c r="V717" s="7"/>
      <c r="W717"/>
      <c r="X717"/>
      <c r="Y717"/>
      <c r="Z717"/>
      <c r="AA717"/>
      <c r="AB717"/>
      <c r="AC717"/>
    </row>
    <row r="718" spans="14:29" x14ac:dyDescent="0.35">
      <c r="N718" s="7"/>
      <c r="O718" s="6">
        <v>10253</v>
      </c>
      <c r="P718" s="6">
        <v>10253</v>
      </c>
      <c r="Q718" s="6" t="s">
        <v>3400</v>
      </c>
      <c r="R718" s="6" t="s">
        <v>100</v>
      </c>
      <c r="S718" s="6">
        <v>10252</v>
      </c>
      <c r="T718" s="6">
        <v>10252</v>
      </c>
      <c r="U718" s="6" t="s">
        <v>1543</v>
      </c>
      <c r="V718" s="7"/>
      <c r="W718"/>
      <c r="X718"/>
      <c r="Y718"/>
      <c r="Z718"/>
      <c r="AA718"/>
      <c r="AB718"/>
      <c r="AC718"/>
    </row>
    <row r="719" spans="14:29" x14ac:dyDescent="0.35">
      <c r="N719" s="7"/>
      <c r="O719" s="6">
        <v>10254</v>
      </c>
      <c r="P719" s="6">
        <v>10254</v>
      </c>
      <c r="Q719" s="6" t="s">
        <v>3404</v>
      </c>
      <c r="R719" s="6" t="s">
        <v>100</v>
      </c>
      <c r="S719" s="6">
        <v>10253</v>
      </c>
      <c r="T719" s="6">
        <v>10253</v>
      </c>
      <c r="U719" s="6" t="s">
        <v>3714</v>
      </c>
      <c r="V719" s="7"/>
      <c r="W719"/>
      <c r="X719"/>
      <c r="Y719"/>
      <c r="Z719"/>
      <c r="AA719"/>
      <c r="AB719"/>
      <c r="AC719"/>
    </row>
    <row r="720" spans="14:29" x14ac:dyDescent="0.35">
      <c r="N720" s="7"/>
      <c r="O720" s="6">
        <v>10255</v>
      </c>
      <c r="P720" s="6">
        <v>10255</v>
      </c>
      <c r="Q720" s="6" t="s">
        <v>3721</v>
      </c>
      <c r="R720" s="6" t="s">
        <v>100</v>
      </c>
      <c r="S720" s="6">
        <v>0</v>
      </c>
      <c r="T720" s="6">
        <v>0</v>
      </c>
      <c r="U720" s="6" t="s">
        <v>1534</v>
      </c>
      <c r="V720" s="7"/>
      <c r="W720"/>
      <c r="X720"/>
      <c r="Y720"/>
      <c r="Z720"/>
      <c r="AA720"/>
      <c r="AB720"/>
      <c r="AC720"/>
    </row>
    <row r="721" spans="14:29" x14ac:dyDescent="0.35">
      <c r="N721" s="7"/>
      <c r="O721" s="6">
        <v>10259</v>
      </c>
      <c r="P721" s="6">
        <v>10259</v>
      </c>
      <c r="Q721" s="6" t="s">
        <v>3731</v>
      </c>
      <c r="R721" s="6" t="s">
        <v>100</v>
      </c>
      <c r="S721" s="6">
        <v>10255</v>
      </c>
      <c r="T721" s="6">
        <v>10255</v>
      </c>
      <c r="U721" s="6" t="s">
        <v>2819</v>
      </c>
      <c r="V721" s="7"/>
      <c r="W721"/>
      <c r="X721"/>
      <c r="Y721"/>
      <c r="Z721"/>
      <c r="AA721"/>
      <c r="AB721"/>
      <c r="AC721"/>
    </row>
    <row r="722" spans="14:29" x14ac:dyDescent="0.35">
      <c r="N722" s="7"/>
      <c r="O722" s="6">
        <v>10260</v>
      </c>
      <c r="P722" s="6">
        <v>10260</v>
      </c>
      <c r="Q722" s="6" t="s">
        <v>3701</v>
      </c>
      <c r="R722" s="6" t="s">
        <v>100</v>
      </c>
      <c r="S722" s="6">
        <v>10000</v>
      </c>
      <c r="T722" s="6">
        <v>10000</v>
      </c>
      <c r="U722" s="6" t="s">
        <v>2820</v>
      </c>
      <c r="V722" s="7"/>
      <c r="W722"/>
      <c r="X722"/>
      <c r="Y722"/>
      <c r="Z722"/>
      <c r="AA722"/>
      <c r="AB722"/>
      <c r="AC722"/>
    </row>
    <row r="723" spans="14:29" x14ac:dyDescent="0.35">
      <c r="N723" s="7"/>
      <c r="O723" s="6">
        <v>10261</v>
      </c>
      <c r="P723" s="6">
        <v>10261</v>
      </c>
      <c r="Q723" s="6" t="s">
        <v>3704</v>
      </c>
      <c r="R723" s="6" t="s">
        <v>100</v>
      </c>
      <c r="S723" s="6">
        <v>10000</v>
      </c>
      <c r="T723" s="6">
        <v>10000</v>
      </c>
      <c r="U723" s="6" t="s">
        <v>2820</v>
      </c>
      <c r="V723" s="7"/>
      <c r="W723"/>
      <c r="X723"/>
      <c r="Y723"/>
      <c r="Z723"/>
      <c r="AA723"/>
      <c r="AB723"/>
      <c r="AC723"/>
    </row>
    <row r="724" spans="14:29" x14ac:dyDescent="0.35">
      <c r="N724" s="7"/>
      <c r="O724" s="6">
        <v>10262</v>
      </c>
      <c r="P724" s="6">
        <v>10262</v>
      </c>
      <c r="Q724" s="6" t="s">
        <v>3707</v>
      </c>
      <c r="R724" s="6" t="s">
        <v>100</v>
      </c>
      <c r="S724" s="6">
        <v>10000</v>
      </c>
      <c r="T724" s="6">
        <v>10000</v>
      </c>
      <c r="U724" s="6" t="s">
        <v>2820</v>
      </c>
      <c r="V724" s="7"/>
      <c r="W724"/>
      <c r="X724"/>
      <c r="Y724"/>
      <c r="Z724"/>
      <c r="AA724"/>
      <c r="AB724"/>
      <c r="AC724"/>
    </row>
    <row r="725" spans="14:29" x14ac:dyDescent="0.35">
      <c r="N725" s="7"/>
      <c r="O725" s="6">
        <v>10263</v>
      </c>
      <c r="P725" s="6">
        <v>10263</v>
      </c>
      <c r="Q725" s="6" t="s">
        <v>3710</v>
      </c>
      <c r="R725" s="6" t="s">
        <v>100</v>
      </c>
      <c r="S725" s="6">
        <v>10000</v>
      </c>
      <c r="T725" s="6">
        <v>10000</v>
      </c>
      <c r="U725" s="6" t="s">
        <v>2820</v>
      </c>
      <c r="V725" s="7"/>
      <c r="W725"/>
      <c r="X725"/>
      <c r="Y725"/>
      <c r="Z725"/>
      <c r="AA725"/>
      <c r="AB725"/>
      <c r="AC725"/>
    </row>
    <row r="726" spans="14:29" x14ac:dyDescent="0.35">
      <c r="N726" s="7"/>
      <c r="O726" s="6">
        <v>10270</v>
      </c>
      <c r="P726" s="6">
        <v>10270</v>
      </c>
      <c r="Q726" s="6" t="s">
        <v>3736</v>
      </c>
      <c r="R726" s="6" t="s">
        <v>100</v>
      </c>
      <c r="S726" s="6">
        <v>10259</v>
      </c>
      <c r="T726" s="6">
        <v>10259</v>
      </c>
      <c r="U726" s="6" t="s">
        <v>3282</v>
      </c>
      <c r="V726" s="7"/>
      <c r="W726"/>
      <c r="X726"/>
      <c r="Y726"/>
      <c r="Z726"/>
      <c r="AA726"/>
      <c r="AB726"/>
      <c r="AC726"/>
    </row>
    <row r="727" spans="14:29" x14ac:dyDescent="0.35">
      <c r="N727" s="7"/>
      <c r="O727" s="6">
        <v>10273</v>
      </c>
      <c r="P727" s="6">
        <v>10273</v>
      </c>
      <c r="Q727" s="6" t="s">
        <v>3789</v>
      </c>
      <c r="R727" s="6" t="s">
        <v>100</v>
      </c>
      <c r="S727" s="6">
        <v>10255</v>
      </c>
      <c r="T727" s="6">
        <v>10255</v>
      </c>
      <c r="U727" s="6" t="s">
        <v>2819</v>
      </c>
      <c r="V727" s="7"/>
      <c r="W727"/>
      <c r="X727"/>
      <c r="Y727"/>
      <c r="Z727"/>
      <c r="AA727"/>
      <c r="AB727"/>
      <c r="AC727"/>
    </row>
    <row r="728" spans="14:29" x14ac:dyDescent="0.35">
      <c r="N728" s="7"/>
      <c r="O728" s="6">
        <v>10274</v>
      </c>
      <c r="P728" s="6">
        <v>10274</v>
      </c>
      <c r="Q728" s="6" t="s">
        <v>3792</v>
      </c>
      <c r="R728" s="6" t="s">
        <v>100</v>
      </c>
      <c r="S728" s="6">
        <v>10255</v>
      </c>
      <c r="T728" s="6">
        <v>10255</v>
      </c>
      <c r="U728" s="6" t="s">
        <v>3286</v>
      </c>
      <c r="V728" s="7"/>
      <c r="W728"/>
      <c r="X728"/>
      <c r="Y728"/>
      <c r="Z728"/>
      <c r="AA728"/>
      <c r="AB728"/>
      <c r="AC728"/>
    </row>
    <row r="729" spans="14:29" x14ac:dyDescent="0.35">
      <c r="N729" s="7"/>
      <c r="O729" s="6">
        <v>10276</v>
      </c>
      <c r="P729" s="6">
        <v>10276</v>
      </c>
      <c r="Q729" s="6" t="s">
        <v>3798</v>
      </c>
      <c r="R729" s="6" t="s">
        <v>100</v>
      </c>
      <c r="S729" s="6">
        <v>10255</v>
      </c>
      <c r="T729" s="6">
        <v>10255</v>
      </c>
      <c r="U729" s="6" t="s">
        <v>2820</v>
      </c>
      <c r="V729" s="7"/>
      <c r="W729"/>
      <c r="X729"/>
      <c r="Y729"/>
      <c r="Z729"/>
      <c r="AA729"/>
      <c r="AB729"/>
      <c r="AC729"/>
    </row>
    <row r="730" spans="14:29" x14ac:dyDescent="0.35">
      <c r="N730" s="7"/>
      <c r="O730" s="6">
        <v>10277</v>
      </c>
      <c r="P730" s="6">
        <v>10277</v>
      </c>
      <c r="Q730" s="6" t="s">
        <v>3801</v>
      </c>
      <c r="R730" s="6" t="s">
        <v>100</v>
      </c>
      <c r="S730" s="6">
        <v>10255</v>
      </c>
      <c r="T730" s="6">
        <v>10255</v>
      </c>
      <c r="U730" s="6" t="s">
        <v>2820</v>
      </c>
      <c r="V730" s="7"/>
      <c r="W730"/>
      <c r="X730"/>
      <c r="Y730"/>
      <c r="Z730"/>
      <c r="AA730"/>
      <c r="AB730"/>
      <c r="AC730"/>
    </row>
    <row r="731" spans="14:29" x14ac:dyDescent="0.35">
      <c r="N731" s="7"/>
      <c r="O731" s="6">
        <v>10279</v>
      </c>
      <c r="P731" s="6">
        <v>10279</v>
      </c>
      <c r="Q731" s="6" t="s">
        <v>3808</v>
      </c>
      <c r="R731" s="6" t="s">
        <v>100</v>
      </c>
      <c r="S731" s="6">
        <v>10255</v>
      </c>
      <c r="T731" s="6">
        <v>10255</v>
      </c>
      <c r="U731" s="6" t="s">
        <v>2820</v>
      </c>
      <c r="V731" s="7"/>
      <c r="W731"/>
      <c r="X731"/>
      <c r="Y731"/>
      <c r="Z731"/>
      <c r="AA731"/>
      <c r="AB731"/>
      <c r="AC731"/>
    </row>
    <row r="732" spans="14:29" x14ac:dyDescent="0.35">
      <c r="N732" s="7"/>
      <c r="O732" s="6">
        <v>10280</v>
      </c>
      <c r="P732" s="6">
        <v>10280</v>
      </c>
      <c r="Q732" s="6" t="s">
        <v>3811</v>
      </c>
      <c r="R732" s="6" t="s">
        <v>100</v>
      </c>
      <c r="S732" s="6">
        <v>10255</v>
      </c>
      <c r="T732" s="6">
        <v>10255</v>
      </c>
      <c r="U732" s="6" t="s">
        <v>2820</v>
      </c>
      <c r="V732" s="7"/>
      <c r="W732"/>
      <c r="X732"/>
      <c r="Y732"/>
      <c r="Z732"/>
      <c r="AA732"/>
      <c r="AB732"/>
      <c r="AC732"/>
    </row>
    <row r="733" spans="14:29" x14ac:dyDescent="0.35">
      <c r="N733" s="7"/>
      <c r="O733" s="6">
        <v>10281</v>
      </c>
      <c r="P733" s="6">
        <v>10281</v>
      </c>
      <c r="Q733" s="6" t="s">
        <v>3814</v>
      </c>
      <c r="R733" s="6" t="s">
        <v>100</v>
      </c>
      <c r="S733" s="6">
        <v>10255</v>
      </c>
      <c r="T733" s="6">
        <v>10255</v>
      </c>
      <c r="U733" s="6" t="s">
        <v>3286</v>
      </c>
      <c r="V733" s="7"/>
      <c r="W733"/>
      <c r="X733"/>
      <c r="Y733"/>
      <c r="Z733"/>
      <c r="AA733"/>
      <c r="AB733"/>
      <c r="AC733"/>
    </row>
    <row r="734" spans="14:29" x14ac:dyDescent="0.35">
      <c r="N734" s="7"/>
      <c r="O734" s="6">
        <v>10282</v>
      </c>
      <c r="P734" s="6">
        <v>10282</v>
      </c>
      <c r="Q734" s="6" t="s">
        <v>3818</v>
      </c>
      <c r="R734" s="6" t="s">
        <v>100</v>
      </c>
      <c r="S734" s="6">
        <v>10273</v>
      </c>
      <c r="T734" s="6">
        <v>10273</v>
      </c>
      <c r="U734" s="6" t="s">
        <v>3282</v>
      </c>
      <c r="V734" s="7"/>
      <c r="W734"/>
      <c r="X734"/>
      <c r="Y734"/>
      <c r="Z734"/>
      <c r="AA734"/>
      <c r="AB734"/>
      <c r="AC734"/>
    </row>
    <row r="735" spans="14:29" x14ac:dyDescent="0.35">
      <c r="N735" s="7"/>
      <c r="O735" s="6">
        <v>10310</v>
      </c>
      <c r="P735" s="6">
        <v>10310</v>
      </c>
      <c r="Q735" s="6" t="s">
        <v>3745</v>
      </c>
      <c r="R735" s="6" t="s">
        <v>100</v>
      </c>
      <c r="S735" s="6">
        <v>10282</v>
      </c>
      <c r="T735" s="6">
        <v>10282</v>
      </c>
      <c r="U735" s="6" t="s">
        <v>1534</v>
      </c>
      <c r="V735" s="7"/>
      <c r="W735"/>
      <c r="X735"/>
      <c r="Y735"/>
      <c r="Z735"/>
      <c r="AA735"/>
      <c r="AB735"/>
      <c r="AC735"/>
    </row>
    <row r="736" spans="14:29" x14ac:dyDescent="0.35">
      <c r="N736" s="7"/>
      <c r="O736" s="6">
        <v>10313</v>
      </c>
      <c r="P736" s="6">
        <v>10313</v>
      </c>
      <c r="Q736" s="6" t="s">
        <v>3753</v>
      </c>
      <c r="R736" s="6" t="s">
        <v>100</v>
      </c>
      <c r="S736" s="6">
        <v>10310</v>
      </c>
      <c r="T736" s="6">
        <v>10310</v>
      </c>
      <c r="U736" s="6" t="s">
        <v>2820</v>
      </c>
      <c r="V736" s="7"/>
      <c r="W736"/>
      <c r="X736"/>
      <c r="Y736"/>
      <c r="Z736"/>
      <c r="AA736"/>
      <c r="AB736"/>
      <c r="AC736"/>
    </row>
    <row r="737" spans="14:29" x14ac:dyDescent="0.35">
      <c r="N737" s="7"/>
      <c r="O737" s="6">
        <v>10318</v>
      </c>
      <c r="P737" s="6">
        <v>10318</v>
      </c>
      <c r="Q737" s="6" t="s">
        <v>3766</v>
      </c>
      <c r="R737" s="6" t="s">
        <v>100</v>
      </c>
      <c r="S737" s="6">
        <v>10310</v>
      </c>
      <c r="T737" s="6">
        <v>10310</v>
      </c>
      <c r="U737" s="6" t="s">
        <v>2820</v>
      </c>
      <c r="V737" s="7"/>
      <c r="W737"/>
      <c r="X737"/>
      <c r="Y737"/>
      <c r="Z737"/>
      <c r="AA737"/>
      <c r="AB737"/>
      <c r="AC737"/>
    </row>
    <row r="738" spans="14:29" x14ac:dyDescent="0.35">
      <c r="N738" s="7"/>
      <c r="O738" s="6">
        <v>10321</v>
      </c>
      <c r="P738" s="6">
        <v>10321</v>
      </c>
      <c r="Q738" s="6" t="s">
        <v>3774</v>
      </c>
      <c r="R738" s="6" t="s">
        <v>100</v>
      </c>
      <c r="S738" s="6">
        <v>10310</v>
      </c>
      <c r="T738" s="6">
        <v>10310</v>
      </c>
      <c r="U738" s="6" t="s">
        <v>2820</v>
      </c>
      <c r="V738" s="7"/>
      <c r="W738"/>
      <c r="X738"/>
      <c r="Y738"/>
      <c r="Z738"/>
      <c r="AA738"/>
      <c r="AB738"/>
      <c r="AC738"/>
    </row>
    <row r="739" spans="14:29" x14ac:dyDescent="0.35">
      <c r="N739" s="7"/>
      <c r="O739" s="6">
        <v>10324</v>
      </c>
      <c r="P739" s="6">
        <v>10324</v>
      </c>
      <c r="Q739" s="6" t="s">
        <v>3785</v>
      </c>
      <c r="R739" s="6" t="s">
        <v>100</v>
      </c>
      <c r="S739" s="6">
        <v>10310</v>
      </c>
      <c r="T739" s="6">
        <v>10310</v>
      </c>
      <c r="U739" s="6" t="s">
        <v>2820</v>
      </c>
      <c r="V739" s="7"/>
      <c r="W739"/>
      <c r="X739"/>
      <c r="Y739"/>
      <c r="Z739"/>
      <c r="AA739"/>
      <c r="AB739"/>
      <c r="AC739"/>
    </row>
    <row r="740" spans="14:29" x14ac:dyDescent="0.35">
      <c r="N740" s="7"/>
      <c r="O740" s="6">
        <v>12010</v>
      </c>
      <c r="P740" s="6">
        <v>12010</v>
      </c>
      <c r="Q740" s="6" t="s">
        <v>3054</v>
      </c>
      <c r="R740" s="6" t="s">
        <v>100</v>
      </c>
      <c r="S740" s="6">
        <v>1175</v>
      </c>
      <c r="T740" s="6">
        <v>1172</v>
      </c>
      <c r="U740" s="6" t="s">
        <v>3283</v>
      </c>
      <c r="V740" s="7"/>
      <c r="W740"/>
      <c r="X740"/>
      <c r="Y740"/>
      <c r="Z740"/>
      <c r="AA740"/>
      <c r="AB740"/>
      <c r="AC740"/>
    </row>
    <row r="741" spans="14:29" x14ac:dyDescent="0.35">
      <c r="N741" s="7"/>
      <c r="O741" s="6">
        <v>12011</v>
      </c>
      <c r="P741" s="6">
        <v>12011</v>
      </c>
      <c r="Q741" s="6" t="s">
        <v>3058</v>
      </c>
      <c r="R741" s="6" t="s">
        <v>100</v>
      </c>
      <c r="S741" s="6">
        <v>12010</v>
      </c>
      <c r="T741" s="6">
        <v>12010</v>
      </c>
      <c r="U741" s="6" t="s">
        <v>3283</v>
      </c>
      <c r="V741" s="7"/>
      <c r="W741"/>
      <c r="X741"/>
      <c r="Y741"/>
      <c r="Z741"/>
      <c r="AA741"/>
      <c r="AB741"/>
      <c r="AC741"/>
    </row>
    <row r="742" spans="14:29" x14ac:dyDescent="0.35">
      <c r="N742" s="7"/>
      <c r="O742" s="6">
        <v>12014</v>
      </c>
      <c r="P742" s="6">
        <v>12014</v>
      </c>
      <c r="Q742" s="6" t="s">
        <v>3091</v>
      </c>
      <c r="R742" s="6" t="s">
        <v>100</v>
      </c>
      <c r="S742" s="6">
        <v>12011</v>
      </c>
      <c r="T742" s="6">
        <v>12011</v>
      </c>
      <c r="U742" s="6" t="s">
        <v>2808</v>
      </c>
      <c r="V742" s="7"/>
      <c r="W742"/>
      <c r="X742"/>
      <c r="Y742"/>
      <c r="Z742"/>
      <c r="AA742"/>
      <c r="AB742"/>
      <c r="AC742"/>
    </row>
    <row r="743" spans="14:29" x14ac:dyDescent="0.35">
      <c r="N743" s="7"/>
      <c r="O743" s="6">
        <v>12015</v>
      </c>
      <c r="P743" s="6">
        <v>12015</v>
      </c>
      <c r="Q743" s="6" t="s">
        <v>3097</v>
      </c>
      <c r="R743" s="6" t="s">
        <v>100</v>
      </c>
      <c r="S743" s="6">
        <v>12011</v>
      </c>
      <c r="T743" s="6">
        <v>12011</v>
      </c>
      <c r="U743" s="6" t="s">
        <v>3280</v>
      </c>
      <c r="V743" s="7"/>
      <c r="W743"/>
      <c r="X743"/>
      <c r="Y743"/>
      <c r="Z743"/>
      <c r="AA743"/>
      <c r="AB743"/>
      <c r="AC743"/>
    </row>
    <row r="744" spans="14:29" x14ac:dyDescent="0.35">
      <c r="N744" s="7"/>
      <c r="O744" s="6">
        <v>12016</v>
      </c>
      <c r="P744" s="6">
        <v>12016</v>
      </c>
      <c r="Q744" s="6" t="s">
        <v>3101</v>
      </c>
      <c r="R744" s="6" t="s">
        <v>100</v>
      </c>
      <c r="S744" s="6">
        <v>12011</v>
      </c>
      <c r="T744" s="6">
        <v>12011</v>
      </c>
      <c r="U744" s="6" t="s">
        <v>2808</v>
      </c>
      <c r="V744" s="7"/>
      <c r="W744"/>
      <c r="X744"/>
      <c r="Y744"/>
      <c r="Z744"/>
      <c r="AA744"/>
      <c r="AB744"/>
      <c r="AC744"/>
    </row>
    <row r="745" spans="14:29" x14ac:dyDescent="0.35">
      <c r="N745" s="7"/>
      <c r="O745" s="6">
        <v>12017</v>
      </c>
      <c r="P745" s="6">
        <v>12017</v>
      </c>
      <c r="Q745" s="6" t="s">
        <v>3107</v>
      </c>
      <c r="R745" s="6" t="s">
        <v>100</v>
      </c>
      <c r="S745" s="6">
        <v>12016</v>
      </c>
      <c r="T745" s="6">
        <v>12016</v>
      </c>
      <c r="U745" s="6" t="s">
        <v>1543</v>
      </c>
      <c r="V745" s="7"/>
      <c r="W745"/>
      <c r="X745"/>
      <c r="Y745"/>
      <c r="Z745"/>
      <c r="AA745"/>
      <c r="AB745"/>
      <c r="AC745"/>
    </row>
    <row r="746" spans="14:29" x14ac:dyDescent="0.35">
      <c r="N746" s="7"/>
      <c r="O746" s="6">
        <v>12018</v>
      </c>
      <c r="P746" s="6">
        <v>12018</v>
      </c>
      <c r="Q746" s="6" t="s">
        <v>3116</v>
      </c>
      <c r="R746" s="6" t="s">
        <v>100</v>
      </c>
      <c r="S746" s="6">
        <v>12011</v>
      </c>
      <c r="T746" s="6">
        <v>12011</v>
      </c>
      <c r="U746" s="6" t="s">
        <v>2808</v>
      </c>
      <c r="V746" s="7"/>
      <c r="W746"/>
      <c r="X746"/>
      <c r="Y746"/>
      <c r="Z746"/>
      <c r="AA746"/>
      <c r="AB746"/>
      <c r="AC746"/>
    </row>
    <row r="747" spans="14:29" x14ac:dyDescent="0.35">
      <c r="N747" s="7"/>
      <c r="O747" s="6">
        <v>12019</v>
      </c>
      <c r="P747" s="6">
        <v>12019</v>
      </c>
      <c r="Q747" s="6" t="s">
        <v>3122</v>
      </c>
      <c r="R747" s="6" t="s">
        <v>100</v>
      </c>
      <c r="S747" s="6">
        <v>12018</v>
      </c>
      <c r="T747" s="6">
        <v>12018</v>
      </c>
      <c r="U747" s="6" t="s">
        <v>1543</v>
      </c>
      <c r="V747" s="7"/>
      <c r="W747"/>
      <c r="X747"/>
      <c r="Y747"/>
      <c r="Z747"/>
      <c r="AA747"/>
      <c r="AB747"/>
      <c r="AC747"/>
    </row>
    <row r="748" spans="14:29" x14ac:dyDescent="0.35">
      <c r="N748" s="7"/>
      <c r="O748" s="6">
        <v>12020</v>
      </c>
      <c r="P748" s="6">
        <v>12020</v>
      </c>
      <c r="Q748" s="6" t="s">
        <v>3128</v>
      </c>
      <c r="R748" s="6" t="s">
        <v>100</v>
      </c>
      <c r="S748" s="6">
        <v>12011</v>
      </c>
      <c r="T748" s="6">
        <v>12011</v>
      </c>
      <c r="U748" s="6" t="s">
        <v>3280</v>
      </c>
      <c r="V748" s="7"/>
      <c r="W748"/>
      <c r="X748"/>
      <c r="Y748"/>
      <c r="Z748"/>
      <c r="AA748"/>
      <c r="AB748"/>
      <c r="AC748"/>
    </row>
    <row r="749" spans="14:29" x14ac:dyDescent="0.35">
      <c r="N749" s="7"/>
      <c r="O749" s="6">
        <v>12021</v>
      </c>
      <c r="P749" s="6">
        <v>12021</v>
      </c>
      <c r="Q749" s="6" t="s">
        <v>3131</v>
      </c>
      <c r="R749" s="6" t="s">
        <v>100</v>
      </c>
      <c r="S749" s="6">
        <v>12020</v>
      </c>
      <c r="T749" s="6">
        <v>12020</v>
      </c>
      <c r="U749" s="6" t="s">
        <v>2808</v>
      </c>
      <c r="V749" s="7"/>
      <c r="W749"/>
      <c r="X749"/>
      <c r="Y749"/>
      <c r="Z749"/>
      <c r="AA749"/>
      <c r="AB749"/>
      <c r="AC749"/>
    </row>
    <row r="750" spans="14:29" x14ac:dyDescent="0.35">
      <c r="N750" s="7"/>
      <c r="O750" s="6">
        <v>12022</v>
      </c>
      <c r="P750" s="6">
        <v>12022</v>
      </c>
      <c r="Q750" s="6" t="s">
        <v>3136</v>
      </c>
      <c r="R750" s="6" t="s">
        <v>100</v>
      </c>
      <c r="S750" s="6">
        <v>12021</v>
      </c>
      <c r="T750" s="6">
        <v>12021</v>
      </c>
      <c r="U750" s="6" t="s">
        <v>1543</v>
      </c>
      <c r="V750" s="7"/>
      <c r="W750"/>
      <c r="X750"/>
      <c r="Y750"/>
      <c r="Z750"/>
      <c r="AA750"/>
      <c r="AB750"/>
      <c r="AC750"/>
    </row>
    <row r="751" spans="14:29" x14ac:dyDescent="0.35">
      <c r="N751" s="7"/>
      <c r="O751" s="6">
        <v>12025</v>
      </c>
      <c r="P751" s="6">
        <v>12025</v>
      </c>
      <c r="Q751" s="6" t="s">
        <v>3151</v>
      </c>
      <c r="R751" s="6" t="s">
        <v>100</v>
      </c>
      <c r="S751" s="6">
        <v>12011</v>
      </c>
      <c r="T751" s="6">
        <v>12011</v>
      </c>
      <c r="U751" s="6" t="s">
        <v>3280</v>
      </c>
      <c r="V751" s="7"/>
      <c r="W751"/>
      <c r="X751"/>
      <c r="Y751"/>
      <c r="Z751"/>
      <c r="AA751"/>
      <c r="AB751"/>
      <c r="AC751"/>
    </row>
    <row r="752" spans="14:29" x14ac:dyDescent="0.35">
      <c r="N752" s="7"/>
      <c r="O752" s="6">
        <v>12026</v>
      </c>
      <c r="P752" s="6">
        <v>12026</v>
      </c>
      <c r="Q752" s="6" t="s">
        <v>3166</v>
      </c>
      <c r="R752" s="6" t="s">
        <v>100</v>
      </c>
      <c r="S752" s="6">
        <v>12025</v>
      </c>
      <c r="T752" s="6">
        <v>12025</v>
      </c>
      <c r="U752" s="6" t="s">
        <v>2808</v>
      </c>
      <c r="V752" s="7"/>
      <c r="W752"/>
      <c r="X752"/>
      <c r="Y752"/>
      <c r="Z752"/>
      <c r="AA752"/>
      <c r="AB752"/>
      <c r="AC752"/>
    </row>
    <row r="753" spans="14:29" x14ac:dyDescent="0.35">
      <c r="N753" s="7"/>
      <c r="O753" s="6">
        <v>12027</v>
      </c>
      <c r="P753" s="6">
        <v>12027</v>
      </c>
      <c r="Q753" s="6" t="s">
        <v>3158</v>
      </c>
      <c r="R753" s="6" t="s">
        <v>100</v>
      </c>
      <c r="S753" s="6">
        <v>12026</v>
      </c>
      <c r="T753" s="6">
        <v>12026</v>
      </c>
      <c r="U753" s="6" t="s">
        <v>1543</v>
      </c>
      <c r="V753" s="7"/>
      <c r="W753"/>
      <c r="X753"/>
      <c r="Y753"/>
      <c r="Z753"/>
      <c r="AA753"/>
      <c r="AB753"/>
      <c r="AC753"/>
    </row>
    <row r="754" spans="14:29" x14ac:dyDescent="0.35">
      <c r="N754" s="7"/>
      <c r="O754" s="6">
        <v>12028</v>
      </c>
      <c r="P754" s="6">
        <v>12028</v>
      </c>
      <c r="Q754" s="6" t="s">
        <v>3164</v>
      </c>
      <c r="R754" s="6" t="s">
        <v>100</v>
      </c>
      <c r="S754" s="6">
        <v>12025</v>
      </c>
      <c r="T754" s="6">
        <v>12025</v>
      </c>
      <c r="U754" s="6" t="s">
        <v>2820</v>
      </c>
      <c r="V754" s="7"/>
      <c r="W754"/>
      <c r="X754"/>
      <c r="Y754"/>
      <c r="Z754"/>
      <c r="AA754"/>
      <c r="AB754"/>
      <c r="AC754"/>
    </row>
    <row r="755" spans="14:29" x14ac:dyDescent="0.35">
      <c r="N755" s="7"/>
      <c r="O755" s="6">
        <v>12029</v>
      </c>
      <c r="P755" s="6">
        <v>12029</v>
      </c>
      <c r="Q755" s="6" t="s">
        <v>3168</v>
      </c>
      <c r="R755" s="6" t="s">
        <v>100</v>
      </c>
      <c r="S755" s="6">
        <v>12025</v>
      </c>
      <c r="T755" s="6">
        <v>12025</v>
      </c>
      <c r="U755" s="6" t="s">
        <v>2820</v>
      </c>
      <c r="V755" s="7"/>
      <c r="W755"/>
      <c r="X755"/>
      <c r="Y755"/>
      <c r="Z755"/>
      <c r="AA755"/>
      <c r="AB755"/>
      <c r="AC755"/>
    </row>
    <row r="756" spans="14:29" x14ac:dyDescent="0.35">
      <c r="N756" s="7"/>
      <c r="O756" s="6">
        <v>12030</v>
      </c>
      <c r="P756" s="6">
        <v>12030</v>
      </c>
      <c r="Q756" s="6" t="s">
        <v>3254</v>
      </c>
      <c r="R756" s="6" t="s">
        <v>100</v>
      </c>
      <c r="S756" s="6">
        <v>1205</v>
      </c>
      <c r="T756" s="6">
        <v>1202</v>
      </c>
      <c r="U756" s="6" t="s">
        <v>1534</v>
      </c>
      <c r="V756" s="7"/>
      <c r="W756"/>
      <c r="X756"/>
      <c r="Y756"/>
      <c r="Z756"/>
      <c r="AA756"/>
      <c r="AB756"/>
      <c r="AC756"/>
    </row>
    <row r="757" spans="14:29" x14ac:dyDescent="0.35">
      <c r="N757" s="7"/>
      <c r="O757" s="6">
        <v>12036</v>
      </c>
      <c r="P757" s="6">
        <v>12036</v>
      </c>
      <c r="Q757" s="6" t="s">
        <v>3272</v>
      </c>
      <c r="R757" s="6" t="s">
        <v>100</v>
      </c>
      <c r="S757" s="6">
        <v>12030</v>
      </c>
      <c r="T757" s="6">
        <v>12030</v>
      </c>
      <c r="U757" s="6" t="s">
        <v>2820</v>
      </c>
      <c r="V757" s="7"/>
      <c r="W757"/>
      <c r="X757"/>
      <c r="Y757"/>
      <c r="Z757"/>
      <c r="AA757"/>
      <c r="AB757"/>
      <c r="AC757"/>
    </row>
    <row r="758" spans="14:29" x14ac:dyDescent="0.35">
      <c r="N758" s="7"/>
      <c r="O758" s="6">
        <v>12050</v>
      </c>
      <c r="P758" s="6">
        <v>12050</v>
      </c>
      <c r="Q758" s="6" t="s">
        <v>3314</v>
      </c>
      <c r="R758" s="6" t="s">
        <v>100</v>
      </c>
      <c r="U758" s="6" t="s">
        <v>3713</v>
      </c>
      <c r="V758" s="7"/>
      <c r="W758"/>
      <c r="X758"/>
      <c r="Y758"/>
      <c r="Z758"/>
      <c r="AA758"/>
      <c r="AB758"/>
      <c r="AC758"/>
    </row>
    <row r="759" spans="14:29" x14ac:dyDescent="0.35">
      <c r="N759" s="7"/>
      <c r="O759" s="6">
        <v>12051</v>
      </c>
      <c r="P759" s="6">
        <v>12051</v>
      </c>
      <c r="Q759" s="6" t="s">
        <v>47</v>
      </c>
      <c r="R759" s="6" t="s">
        <v>100</v>
      </c>
      <c r="U759" s="6" t="s">
        <v>3714</v>
      </c>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2</xdr:col>
                <xdr:colOff>1841500</xdr:colOff>
                <xdr:row>0</xdr:row>
                <xdr:rowOff>107950</xdr:rowOff>
              </from>
              <to>
                <xdr:col>2</xdr:col>
                <xdr:colOff>2990850</xdr:colOff>
                <xdr:row>2</xdr:row>
                <xdr:rowOff>25400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146050</xdr:colOff>
                <xdr:row>0</xdr:row>
                <xdr:rowOff>114300</xdr:rowOff>
              </from>
              <to>
                <xdr:col>1</xdr:col>
                <xdr:colOff>565150</xdr:colOff>
                <xdr:row>2</xdr:row>
                <xdr:rowOff>31750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25400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2</xdr:col>
                <xdr:colOff>660400</xdr:colOff>
                <xdr:row>0</xdr:row>
                <xdr:rowOff>107950</xdr:rowOff>
              </from>
              <to>
                <xdr:col>2</xdr:col>
                <xdr:colOff>1809750</xdr:colOff>
                <xdr:row>2</xdr:row>
                <xdr:rowOff>25400</xdr:rowOff>
              </to>
            </anchor>
          </controlPr>
        </control>
      </mc:Choice>
      <mc:Fallback>
        <control shapeId="6148" r:id="rId10" name="btnPrintTestRun"/>
      </mc:Fallback>
    </mc:AlternateContent>
    <mc:AlternateContent xmlns:mc="http://schemas.openxmlformats.org/markup-compatibility/2006">
      <mc:Choice Requires="x14">
        <control shapeId="6150" r:id="rId12" name="btnRunReport">
          <controlPr defaultSize="0" autoLine="0" r:id="rId13">
            <anchor moveWithCells="1">
              <from>
                <xdr:col>3</xdr:col>
                <xdr:colOff>247650</xdr:colOff>
                <xdr:row>0</xdr:row>
                <xdr:rowOff>107950</xdr:rowOff>
              </from>
              <to>
                <xdr:col>5</xdr:col>
                <xdr:colOff>355600</xdr:colOff>
                <xdr:row>2</xdr:row>
                <xdr:rowOff>25400</xdr:rowOff>
              </to>
            </anchor>
          </controlPr>
        </control>
      </mc:Choice>
      <mc:Fallback>
        <control shapeId="6150" r:id="rId12" name="btnRunRe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1513</v>
      </c>
      <c r="E12" s="1" t="s">
        <v>1512</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1" activePane="bottomRight" state="frozen"/>
      <selection pane="topRight" activeCell="D1" sqref="D1"/>
      <selection pane="bottomLeft" activeCell="A6" sqref="A6"/>
      <selection pane="bottomRight" activeCell="A53" sqref="A53"/>
    </sheetView>
  </sheetViews>
  <sheetFormatPr defaultColWidth="8.7265625" defaultRowHeight="14.5" x14ac:dyDescent="0.35"/>
  <cols>
    <col min="1" max="1" width="58" style="57" bestFit="1" customWidth="1"/>
    <col min="2" max="2" width="114.36328125" style="57" customWidth="1"/>
    <col min="3" max="3" width="27.54296875" style="57" bestFit="1" customWidth="1"/>
    <col min="4" max="4" width="7.1796875" style="57" bestFit="1" customWidth="1"/>
    <col min="5" max="5" width="8.54296875" style="57" bestFit="1" customWidth="1"/>
    <col min="6" max="6" width="13.453125" style="57" bestFit="1" customWidth="1"/>
    <col min="7" max="7" width="7.1796875" style="57" customWidth="1"/>
    <col min="8" max="8" width="13.54296875" style="57" customWidth="1"/>
    <col min="9" max="9" width="18.81640625" style="57" bestFit="1" customWidth="1"/>
    <col min="10" max="10" width="12" style="57" bestFit="1" customWidth="1"/>
    <col min="11" max="11" width="11.1796875" style="57" bestFit="1" customWidth="1"/>
    <col min="12" max="12" width="15.54296875" style="57" customWidth="1"/>
    <col min="13" max="13" width="17.81640625" style="57" bestFit="1" customWidth="1"/>
    <col min="14" max="15" width="21.1796875" style="57" bestFit="1" customWidth="1"/>
    <col min="16" max="16" width="21.1796875" style="57" customWidth="1"/>
    <col min="17" max="17" width="16.1796875" style="57" bestFit="1" customWidth="1"/>
    <col min="18" max="16384" width="8.7265625" style="57"/>
  </cols>
  <sheetData>
    <row r="1" spans="1:26" s="1" customFormat="1" x14ac:dyDescent="0.35">
      <c r="A1" s="99"/>
      <c r="B1" s="99"/>
      <c r="C1" s="99"/>
      <c r="D1" s="99"/>
      <c r="E1" s="99"/>
      <c r="F1" s="99"/>
      <c r="G1" s="99"/>
      <c r="H1" s="99"/>
      <c r="I1" s="99"/>
      <c r="J1" s="99"/>
      <c r="K1" s="99"/>
      <c r="L1" s="99"/>
      <c r="M1" s="99"/>
      <c r="N1" s="99"/>
      <c r="O1" s="99"/>
      <c r="P1" s="99"/>
      <c r="Q1" s="93"/>
    </row>
    <row r="2" spans="1:26" s="1" customFormat="1" x14ac:dyDescent="0.35">
      <c r="A2" s="99"/>
      <c r="B2" s="99"/>
      <c r="C2" s="99"/>
      <c r="D2" s="99"/>
      <c r="E2" s="99"/>
      <c r="F2" s="99"/>
      <c r="G2" s="99"/>
      <c r="H2" s="99"/>
      <c r="I2" s="99"/>
      <c r="J2" s="99"/>
      <c r="K2" s="99"/>
      <c r="L2" s="99"/>
      <c r="M2" s="99"/>
      <c r="N2" s="99"/>
      <c r="O2" s="99"/>
      <c r="P2" s="99"/>
      <c r="Q2" s="93"/>
    </row>
    <row r="3" spans="1:26" s="1" customFormat="1" x14ac:dyDescent="0.35">
      <c r="A3" s="99"/>
      <c r="B3" s="99"/>
      <c r="C3" s="99"/>
      <c r="D3" s="99"/>
      <c r="E3" s="99"/>
      <c r="F3" s="99"/>
      <c r="G3" s="99"/>
      <c r="H3" s="99"/>
      <c r="I3" s="99"/>
      <c r="J3" s="99"/>
      <c r="K3" s="99"/>
      <c r="L3" s="99"/>
      <c r="M3" s="99"/>
      <c r="N3" s="99"/>
      <c r="O3" s="99"/>
      <c r="P3" s="99"/>
      <c r="Q3" s="93"/>
    </row>
    <row r="4" spans="1:26" s="1" customFormat="1" x14ac:dyDescent="0.35">
      <c r="A4" s="99"/>
      <c r="B4" s="99"/>
      <c r="C4" s="99"/>
      <c r="D4" s="99"/>
      <c r="E4" s="99"/>
      <c r="F4" s="99"/>
      <c r="G4" s="99"/>
      <c r="H4" s="99"/>
      <c r="I4" s="99"/>
      <c r="J4" s="99"/>
      <c r="K4" s="99"/>
      <c r="L4" s="99"/>
      <c r="M4" s="99"/>
      <c r="N4" s="99"/>
      <c r="O4" s="99"/>
      <c r="P4" s="99"/>
      <c r="Q4" s="93"/>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92" customFormat="1" x14ac:dyDescent="0.35">
      <c r="A6" s="100" t="s">
        <v>3721</v>
      </c>
      <c r="B6" s="89" t="s">
        <v>3724</v>
      </c>
      <c r="C6" s="89" t="s">
        <v>103</v>
      </c>
      <c r="D6" s="89" t="s">
        <v>103</v>
      </c>
      <c r="E6" s="89" t="s">
        <v>103</v>
      </c>
      <c r="F6" s="89" t="s">
        <v>3725</v>
      </c>
      <c r="G6" s="89" t="b">
        <v>0</v>
      </c>
      <c r="H6" s="89" t="s">
        <v>103</v>
      </c>
      <c r="I6" s="89" t="s">
        <v>3718</v>
      </c>
      <c r="J6" s="89"/>
      <c r="K6" s="89"/>
      <c r="L6" s="89" t="s">
        <v>3717</v>
      </c>
      <c r="M6" s="89" t="s">
        <v>475</v>
      </c>
      <c r="N6" s="90">
        <v>44372</v>
      </c>
      <c r="O6" s="91">
        <v>0.71285879629629623</v>
      </c>
      <c r="P6" s="89" t="s">
        <v>225</v>
      </c>
      <c r="Q6" s="89">
        <v>10256</v>
      </c>
      <c r="R6" s="89"/>
      <c r="S6" s="89"/>
      <c r="T6" s="89"/>
      <c r="U6" s="89"/>
      <c r="V6" s="89"/>
      <c r="W6" s="89"/>
      <c r="X6" s="1"/>
      <c r="Y6" s="1"/>
      <c r="Z6" s="1"/>
    </row>
    <row r="7" spans="1:26" s="92" customFormat="1" x14ac:dyDescent="0.35">
      <c r="A7" s="100"/>
      <c r="B7" s="89" t="s">
        <v>3730</v>
      </c>
      <c r="C7" s="89" t="s">
        <v>103</v>
      </c>
      <c r="D7" s="89" t="s">
        <v>103</v>
      </c>
      <c r="E7" s="89" t="s">
        <v>103</v>
      </c>
      <c r="F7" s="89" t="s">
        <v>271</v>
      </c>
      <c r="G7" s="89" t="b">
        <v>0</v>
      </c>
      <c r="H7" s="89" t="s">
        <v>103</v>
      </c>
      <c r="I7" s="89" t="s">
        <v>3718</v>
      </c>
      <c r="J7" s="89"/>
      <c r="K7" s="89"/>
      <c r="L7" s="89" t="s">
        <v>3717</v>
      </c>
      <c r="M7" s="89" t="s">
        <v>8</v>
      </c>
      <c r="N7" s="90">
        <v>44372</v>
      </c>
      <c r="O7" s="91">
        <v>0.71285879629629623</v>
      </c>
      <c r="P7" s="89" t="s">
        <v>225</v>
      </c>
      <c r="Q7" s="89">
        <v>10257</v>
      </c>
      <c r="R7" s="89"/>
      <c r="S7" s="89"/>
      <c r="T7" s="89"/>
      <c r="U7" s="89"/>
      <c r="V7" s="89"/>
      <c r="W7" s="89"/>
      <c r="X7" s="1"/>
      <c r="Y7" s="1"/>
      <c r="Z7" s="1"/>
    </row>
    <row r="8" spans="1:26" s="92" customFormat="1" x14ac:dyDescent="0.35">
      <c r="A8" s="100"/>
      <c r="B8" s="89" t="s">
        <v>3728</v>
      </c>
      <c r="C8" s="89" t="s">
        <v>3502</v>
      </c>
      <c r="D8" s="89" t="s">
        <v>3719</v>
      </c>
      <c r="E8" s="89" t="s">
        <v>3719</v>
      </c>
      <c r="F8" s="89" t="s">
        <v>103</v>
      </c>
      <c r="G8" s="89" t="b">
        <v>0</v>
      </c>
      <c r="H8" s="89" t="s">
        <v>103</v>
      </c>
      <c r="I8" s="89" t="s">
        <v>3718</v>
      </c>
      <c r="J8" s="89"/>
      <c r="K8" s="89"/>
      <c r="L8" s="89" t="s">
        <v>3717</v>
      </c>
      <c r="M8" s="89" t="s">
        <v>43</v>
      </c>
      <c r="N8" s="90">
        <v>44372</v>
      </c>
      <c r="O8" s="91">
        <v>0.71285879629629623</v>
      </c>
      <c r="P8" s="89" t="s">
        <v>225</v>
      </c>
      <c r="Q8" s="89">
        <v>10258</v>
      </c>
      <c r="R8" s="89"/>
      <c r="S8" s="89"/>
      <c r="T8" s="89"/>
      <c r="U8" s="89"/>
      <c r="V8" s="89"/>
      <c r="W8" s="89"/>
      <c r="X8" s="1"/>
      <c r="Y8" s="1"/>
      <c r="Z8" s="1"/>
    </row>
    <row r="9" spans="1:26" s="92" customFormat="1" x14ac:dyDescent="0.35">
      <c r="A9" s="100"/>
      <c r="B9" s="89" t="s">
        <v>3731</v>
      </c>
      <c r="C9" s="89" t="s">
        <v>157</v>
      </c>
      <c r="D9" s="89" t="s">
        <v>103</v>
      </c>
      <c r="E9" s="89" t="s">
        <v>103</v>
      </c>
      <c r="F9" s="89" t="s">
        <v>103</v>
      </c>
      <c r="G9" s="89" t="b">
        <v>1</v>
      </c>
      <c r="H9" s="89" t="s">
        <v>3732</v>
      </c>
      <c r="I9" s="89" t="s">
        <v>58</v>
      </c>
      <c r="J9" s="89"/>
      <c r="K9" s="89"/>
      <c r="L9" s="89" t="s">
        <v>3717</v>
      </c>
      <c r="M9" s="89" t="s">
        <v>41</v>
      </c>
      <c r="N9" s="90" t="s">
        <v>57</v>
      </c>
      <c r="O9" s="91" t="s">
        <v>57</v>
      </c>
      <c r="P9" s="89" t="s">
        <v>225</v>
      </c>
      <c r="Q9" s="89">
        <v>10259</v>
      </c>
      <c r="R9" s="89"/>
      <c r="S9" s="89"/>
      <c r="T9" s="89"/>
      <c r="U9" s="89"/>
      <c r="V9" s="89"/>
      <c r="W9" s="89"/>
      <c r="X9" s="1"/>
      <c r="Y9" s="1"/>
      <c r="Z9" s="1"/>
    </row>
    <row r="10" spans="1:26" s="92" customFormat="1" x14ac:dyDescent="0.35">
      <c r="A10" s="100"/>
      <c r="B10" s="89" t="s">
        <v>3739</v>
      </c>
      <c r="C10" s="89" t="s">
        <v>103</v>
      </c>
      <c r="D10" s="89" t="s">
        <v>103</v>
      </c>
      <c r="E10" s="89" t="s">
        <v>103</v>
      </c>
      <c r="F10" s="89" t="s">
        <v>828</v>
      </c>
      <c r="G10" s="89" t="b">
        <v>0</v>
      </c>
      <c r="H10" s="89" t="s">
        <v>103</v>
      </c>
      <c r="I10" s="89" t="s">
        <v>3718</v>
      </c>
      <c r="J10" s="89"/>
      <c r="K10" s="89"/>
      <c r="L10" s="89" t="s">
        <v>3717</v>
      </c>
      <c r="M10" s="89" t="s">
        <v>14</v>
      </c>
      <c r="N10" s="90">
        <v>44372</v>
      </c>
      <c r="O10" s="91">
        <v>0.71285879629629623</v>
      </c>
      <c r="P10" s="89" t="s">
        <v>225</v>
      </c>
      <c r="Q10" s="89">
        <v>10271</v>
      </c>
      <c r="R10" s="89"/>
      <c r="S10" s="89"/>
      <c r="T10" s="89"/>
      <c r="U10" s="89"/>
      <c r="V10" s="89"/>
      <c r="W10" s="89"/>
      <c r="X10" s="1"/>
      <c r="Y10" s="1"/>
      <c r="Z10" s="1"/>
    </row>
    <row r="11" spans="1:26" s="92" customFormat="1" x14ac:dyDescent="0.35">
      <c r="A11" s="100"/>
      <c r="B11" s="89" t="s">
        <v>3742</v>
      </c>
      <c r="C11" s="89" t="s">
        <v>103</v>
      </c>
      <c r="D11" s="89" t="s">
        <v>103</v>
      </c>
      <c r="E11" s="89" t="s">
        <v>103</v>
      </c>
      <c r="F11" s="89" t="s">
        <v>828</v>
      </c>
      <c r="G11" s="89" t="b">
        <v>0</v>
      </c>
      <c r="H11" s="89" t="s">
        <v>103</v>
      </c>
      <c r="I11" s="89" t="s">
        <v>3718</v>
      </c>
      <c r="J11" s="89"/>
      <c r="K11" s="89"/>
      <c r="L11" s="89" t="s">
        <v>3717</v>
      </c>
      <c r="M11" s="89" t="s">
        <v>410</v>
      </c>
      <c r="N11" s="90">
        <v>44372</v>
      </c>
      <c r="O11" s="91">
        <v>0.71285879629629623</v>
      </c>
      <c r="P11" s="89" t="s">
        <v>225</v>
      </c>
      <c r="Q11" s="89">
        <v>10272</v>
      </c>
      <c r="R11" s="89"/>
      <c r="S11" s="89"/>
      <c r="T11" s="89"/>
      <c r="U11" s="89"/>
      <c r="V11" s="89"/>
      <c r="W11" s="89"/>
      <c r="X11" s="1"/>
      <c r="Y11" s="1"/>
      <c r="Z11" s="1"/>
    </row>
    <row r="12" spans="1:26" s="92" customFormat="1" x14ac:dyDescent="0.35">
      <c r="A12" s="100"/>
      <c r="B12" s="89" t="s">
        <v>3789</v>
      </c>
      <c r="C12" s="89" t="s">
        <v>157</v>
      </c>
      <c r="D12" s="89" t="s">
        <v>103</v>
      </c>
      <c r="E12" s="89" t="s">
        <v>103</v>
      </c>
      <c r="F12" s="89" t="s">
        <v>103</v>
      </c>
      <c r="G12" s="89" t="b">
        <v>0</v>
      </c>
      <c r="H12" s="89" t="s">
        <v>103</v>
      </c>
      <c r="I12" s="89" t="s">
        <v>3718</v>
      </c>
      <c r="J12" s="89"/>
      <c r="K12" s="89"/>
      <c r="L12" s="89" t="s">
        <v>3717</v>
      </c>
      <c r="M12" s="89" t="s">
        <v>41</v>
      </c>
      <c r="N12" s="90">
        <v>44372</v>
      </c>
      <c r="O12" s="91">
        <v>0.71302083333333333</v>
      </c>
      <c r="P12" s="89" t="s">
        <v>225</v>
      </c>
      <c r="Q12" s="89">
        <v>10273</v>
      </c>
      <c r="R12" s="89"/>
      <c r="S12" s="89"/>
      <c r="T12" s="89"/>
      <c r="U12" s="89"/>
      <c r="V12" s="89"/>
      <c r="W12" s="89"/>
      <c r="X12" s="1"/>
      <c r="Y12" s="1"/>
      <c r="Z12" s="1"/>
    </row>
    <row r="13" spans="1:26" s="92" customFormat="1" x14ac:dyDescent="0.35">
      <c r="A13" s="100"/>
      <c r="B13" s="89" t="s">
        <v>3792</v>
      </c>
      <c r="C13" s="89" t="s">
        <v>103</v>
      </c>
      <c r="D13" s="89" t="s">
        <v>103</v>
      </c>
      <c r="E13" s="89" t="s">
        <v>103</v>
      </c>
      <c r="F13" s="89" t="s">
        <v>103</v>
      </c>
      <c r="G13" s="89" t="b">
        <v>0</v>
      </c>
      <c r="H13" s="89" t="s">
        <v>103</v>
      </c>
      <c r="I13" s="89" t="s">
        <v>3718</v>
      </c>
      <c r="J13" s="89"/>
      <c r="K13" s="89"/>
      <c r="L13" s="89" t="s">
        <v>3717</v>
      </c>
      <c r="M13" s="89" t="s">
        <v>481</v>
      </c>
      <c r="N13" s="90">
        <v>44372</v>
      </c>
      <c r="O13" s="91">
        <v>0.71285879629629623</v>
      </c>
      <c r="P13" s="89" t="s">
        <v>225</v>
      </c>
      <c r="Q13" s="89">
        <v>10274</v>
      </c>
      <c r="R13" s="89"/>
      <c r="S13" s="89"/>
      <c r="T13" s="89"/>
      <c r="U13" s="89"/>
      <c r="V13" s="89"/>
      <c r="W13" s="89"/>
      <c r="X13" s="1"/>
      <c r="Y13" s="1"/>
      <c r="Z13" s="1"/>
    </row>
    <row r="14" spans="1:26" s="92" customFormat="1" x14ac:dyDescent="0.35">
      <c r="A14" s="100"/>
      <c r="B14" s="89" t="s">
        <v>3796</v>
      </c>
      <c r="C14" s="89" t="s">
        <v>103</v>
      </c>
      <c r="D14" s="89" t="s">
        <v>103</v>
      </c>
      <c r="E14" s="89" t="s">
        <v>103</v>
      </c>
      <c r="F14" s="89" t="s">
        <v>103</v>
      </c>
      <c r="G14" s="89" t="b">
        <v>0</v>
      </c>
      <c r="H14" s="89" t="s">
        <v>103</v>
      </c>
      <c r="I14" s="89" t="s">
        <v>3718</v>
      </c>
      <c r="J14" s="89"/>
      <c r="K14" s="89"/>
      <c r="L14" s="89" t="s">
        <v>3717</v>
      </c>
      <c r="M14" s="89" t="s">
        <v>3794</v>
      </c>
      <c r="N14" s="90">
        <v>44372</v>
      </c>
      <c r="O14" s="91">
        <v>0.71285879629629623</v>
      </c>
      <c r="P14" s="89" t="s">
        <v>225</v>
      </c>
      <c r="Q14" s="89">
        <v>10275</v>
      </c>
      <c r="R14" s="89"/>
      <c r="S14" s="89"/>
      <c r="T14" s="89"/>
      <c r="U14" s="89"/>
      <c r="V14" s="89"/>
      <c r="W14" s="89"/>
      <c r="X14" s="1"/>
      <c r="Y14" s="1"/>
      <c r="Z14" s="1"/>
    </row>
    <row r="15" spans="1:26" s="92" customFormat="1" x14ac:dyDescent="0.35">
      <c r="A15" s="100"/>
      <c r="B15" s="89" t="s">
        <v>3798</v>
      </c>
      <c r="C15" s="89" t="s">
        <v>144</v>
      </c>
      <c r="D15" s="89" t="s">
        <v>103</v>
      </c>
      <c r="E15" s="89" t="s">
        <v>103</v>
      </c>
      <c r="F15" s="89" t="s">
        <v>103</v>
      </c>
      <c r="G15" s="89" t="b">
        <v>0</v>
      </c>
      <c r="H15" s="89" t="s">
        <v>103</v>
      </c>
      <c r="I15" s="89" t="s">
        <v>3718</v>
      </c>
      <c r="J15" s="89"/>
      <c r="K15" s="89"/>
      <c r="L15" s="89" t="s">
        <v>3717</v>
      </c>
      <c r="M15" s="89" t="s">
        <v>42</v>
      </c>
      <c r="N15" s="90">
        <v>44372</v>
      </c>
      <c r="O15" s="91">
        <v>0.71285879629629623</v>
      </c>
      <c r="P15" s="89" t="s">
        <v>225</v>
      </c>
      <c r="Q15" s="89">
        <v>10276</v>
      </c>
      <c r="R15" s="89"/>
      <c r="S15" s="89"/>
      <c r="T15" s="89"/>
      <c r="U15" s="89"/>
      <c r="V15" s="89"/>
      <c r="W15" s="89"/>
      <c r="X15" s="1"/>
      <c r="Y15" s="1"/>
      <c r="Z15" s="1"/>
    </row>
    <row r="16" spans="1:26" s="92" customFormat="1" x14ac:dyDescent="0.35">
      <c r="A16" s="100"/>
      <c r="B16" s="89" t="s">
        <v>3801</v>
      </c>
      <c r="C16" s="89" t="s">
        <v>144</v>
      </c>
      <c r="D16" s="89" t="s">
        <v>103</v>
      </c>
      <c r="E16" s="89" t="s">
        <v>103</v>
      </c>
      <c r="F16" s="89" t="s">
        <v>103</v>
      </c>
      <c r="G16" s="89" t="b">
        <v>0</v>
      </c>
      <c r="H16" s="89" t="s">
        <v>103</v>
      </c>
      <c r="I16" s="89" t="s">
        <v>3718</v>
      </c>
      <c r="J16" s="89"/>
      <c r="K16" s="89"/>
      <c r="L16" s="89" t="s">
        <v>3717</v>
      </c>
      <c r="M16" s="89" t="s">
        <v>42</v>
      </c>
      <c r="N16" s="90">
        <v>44372</v>
      </c>
      <c r="O16" s="91">
        <v>0.71285879629629623</v>
      </c>
      <c r="P16" s="89" t="s">
        <v>225</v>
      </c>
      <c r="Q16" s="89">
        <v>10277</v>
      </c>
      <c r="R16" s="89"/>
      <c r="S16" s="89"/>
      <c r="T16" s="89"/>
      <c r="U16" s="89"/>
      <c r="V16" s="89"/>
      <c r="W16" s="89"/>
      <c r="X16" s="1"/>
      <c r="Y16" s="1"/>
      <c r="Z16" s="1"/>
    </row>
    <row r="17" spans="1:26" s="92" customFormat="1" x14ac:dyDescent="0.35">
      <c r="A17" s="100"/>
      <c r="B17" s="89" t="s">
        <v>3806</v>
      </c>
      <c r="C17" s="89" t="s">
        <v>3805</v>
      </c>
      <c r="D17" s="89" t="s">
        <v>103</v>
      </c>
      <c r="E17" s="89" t="s">
        <v>103</v>
      </c>
      <c r="F17" s="89" t="s">
        <v>103</v>
      </c>
      <c r="G17" s="89" t="b">
        <v>0</v>
      </c>
      <c r="H17" s="89" t="s">
        <v>103</v>
      </c>
      <c r="I17" s="89" t="s">
        <v>3718</v>
      </c>
      <c r="J17" s="89"/>
      <c r="K17" s="89"/>
      <c r="L17" s="89" t="s">
        <v>3717</v>
      </c>
      <c r="M17" s="89" t="s">
        <v>3066</v>
      </c>
      <c r="N17" s="90">
        <v>44372</v>
      </c>
      <c r="O17" s="91">
        <v>0.71285879629629623</v>
      </c>
      <c r="P17" s="89" t="s">
        <v>225</v>
      </c>
      <c r="Q17" s="89">
        <v>10278</v>
      </c>
      <c r="R17" s="89"/>
      <c r="S17" s="89"/>
      <c r="T17" s="89"/>
      <c r="U17" s="89"/>
      <c r="V17" s="89"/>
      <c r="W17" s="89"/>
      <c r="X17" s="1"/>
      <c r="Y17" s="1"/>
      <c r="Z17" s="1"/>
    </row>
    <row r="18" spans="1:26" s="92" customFormat="1" x14ac:dyDescent="0.35">
      <c r="A18" s="100"/>
      <c r="B18" s="89" t="s">
        <v>3808</v>
      </c>
      <c r="C18" s="89" t="s">
        <v>144</v>
      </c>
      <c r="D18" s="89" t="s">
        <v>103</v>
      </c>
      <c r="E18" s="89" t="s">
        <v>103</v>
      </c>
      <c r="F18" s="89" t="s">
        <v>103</v>
      </c>
      <c r="G18" s="89" t="b">
        <v>0</v>
      </c>
      <c r="H18" s="89" t="s">
        <v>103</v>
      </c>
      <c r="I18" s="89" t="s">
        <v>3718</v>
      </c>
      <c r="J18" s="89"/>
      <c r="K18" s="89"/>
      <c r="L18" s="89" t="s">
        <v>3717</v>
      </c>
      <c r="M18" s="89" t="s">
        <v>42</v>
      </c>
      <c r="N18" s="90">
        <v>44372</v>
      </c>
      <c r="O18" s="91">
        <v>0.71285879629629623</v>
      </c>
      <c r="P18" s="89" t="s">
        <v>225</v>
      </c>
      <c r="Q18" s="89">
        <v>10279</v>
      </c>
      <c r="R18" s="89"/>
      <c r="S18" s="89"/>
      <c r="T18" s="89"/>
      <c r="U18" s="89"/>
      <c r="V18" s="89"/>
      <c r="W18" s="89"/>
      <c r="X18" s="1"/>
      <c r="Y18" s="1"/>
      <c r="Z18" s="1"/>
    </row>
    <row r="19" spans="1:26" s="92" customFormat="1" x14ac:dyDescent="0.35">
      <c r="A19" s="100"/>
      <c r="B19" s="89" t="s">
        <v>3811</v>
      </c>
      <c r="C19" s="89" t="s">
        <v>144</v>
      </c>
      <c r="D19" s="89" t="s">
        <v>103</v>
      </c>
      <c r="E19" s="89" t="s">
        <v>103</v>
      </c>
      <c r="F19" s="89" t="s">
        <v>103</v>
      </c>
      <c r="G19" s="89" t="b">
        <v>0</v>
      </c>
      <c r="H19" s="89" t="s">
        <v>103</v>
      </c>
      <c r="I19" s="89" t="s">
        <v>3718</v>
      </c>
      <c r="J19" s="89"/>
      <c r="K19" s="89"/>
      <c r="L19" s="89" t="s">
        <v>3717</v>
      </c>
      <c r="M19" s="89" t="s">
        <v>42</v>
      </c>
      <c r="N19" s="90">
        <v>44372</v>
      </c>
      <c r="O19" s="91">
        <v>0.71285879629629623</v>
      </c>
      <c r="P19" s="89" t="s">
        <v>225</v>
      </c>
      <c r="Q19" s="89">
        <v>10280</v>
      </c>
      <c r="R19" s="89"/>
      <c r="S19" s="89"/>
      <c r="T19" s="89"/>
      <c r="U19" s="89"/>
      <c r="V19" s="89"/>
      <c r="W19" s="89"/>
      <c r="X19" s="1"/>
      <c r="Y19" s="1"/>
      <c r="Z19" s="1"/>
    </row>
    <row r="20" spans="1:26" s="92" customFormat="1" x14ac:dyDescent="0.35">
      <c r="A20" s="100"/>
      <c r="B20" s="89" t="s">
        <v>3814</v>
      </c>
      <c r="C20" s="89" t="s">
        <v>103</v>
      </c>
      <c r="D20" s="89" t="s">
        <v>103</v>
      </c>
      <c r="E20" s="89" t="s">
        <v>103</v>
      </c>
      <c r="F20" s="89" t="s">
        <v>103</v>
      </c>
      <c r="G20" s="89" t="b">
        <v>0</v>
      </c>
      <c r="H20" s="89" t="s">
        <v>103</v>
      </c>
      <c r="I20" s="89" t="s">
        <v>3718</v>
      </c>
      <c r="J20" s="89"/>
      <c r="K20" s="89"/>
      <c r="L20" s="89" t="s">
        <v>3717</v>
      </c>
      <c r="M20" s="89" t="s">
        <v>481</v>
      </c>
      <c r="N20" s="90">
        <v>44372</v>
      </c>
      <c r="O20" s="91">
        <v>0.71285879629629623</v>
      </c>
      <c r="P20" s="89" t="s">
        <v>225</v>
      </c>
      <c r="Q20" s="89">
        <v>10281</v>
      </c>
      <c r="R20" s="89"/>
      <c r="S20" s="89"/>
      <c r="T20" s="89"/>
      <c r="U20" s="89"/>
      <c r="V20" s="89"/>
      <c r="W20" s="89"/>
      <c r="X20" s="1"/>
      <c r="Y20" s="1"/>
      <c r="Z20" s="1"/>
    </row>
    <row r="21" spans="1:26" s="92" customFormat="1" x14ac:dyDescent="0.35">
      <c r="A21" s="100"/>
      <c r="B21" s="89" t="s">
        <v>3721</v>
      </c>
      <c r="C21" s="89" t="s">
        <v>481</v>
      </c>
      <c r="D21" s="89" t="s">
        <v>103</v>
      </c>
      <c r="E21" s="89" t="s">
        <v>103</v>
      </c>
      <c r="F21" s="89" t="s">
        <v>103</v>
      </c>
      <c r="G21" s="89" t="b">
        <v>0</v>
      </c>
      <c r="H21" s="89" t="s">
        <v>103</v>
      </c>
      <c r="I21" s="89" t="s">
        <v>3718</v>
      </c>
      <c r="J21" s="89"/>
      <c r="K21" s="89"/>
      <c r="L21" s="89" t="s">
        <v>3717</v>
      </c>
      <c r="M21" s="89" t="s">
        <v>2</v>
      </c>
      <c r="N21" s="90">
        <v>44372</v>
      </c>
      <c r="O21" s="91">
        <v>0.71285879629629623</v>
      </c>
      <c r="P21" s="89" t="s">
        <v>225</v>
      </c>
      <c r="Q21" s="89">
        <v>10255</v>
      </c>
      <c r="R21" s="89"/>
      <c r="S21" s="89"/>
      <c r="T21" s="89"/>
      <c r="U21" s="89"/>
      <c r="V21" s="89"/>
      <c r="W21" s="89"/>
      <c r="X21" s="1"/>
      <c r="Y21" s="1"/>
      <c r="Z21" s="1"/>
    </row>
    <row r="22" spans="1:26" s="92" customFormat="1" x14ac:dyDescent="0.35">
      <c r="A22" s="89" t="s">
        <v>3731</v>
      </c>
      <c r="B22" s="89" t="s">
        <v>3736</v>
      </c>
      <c r="C22" s="89" t="s">
        <v>103</v>
      </c>
      <c r="D22" s="89" t="s">
        <v>103</v>
      </c>
      <c r="E22" s="89" t="s">
        <v>103</v>
      </c>
      <c r="F22" s="89" t="s">
        <v>103</v>
      </c>
      <c r="G22" s="89" t="b">
        <v>0</v>
      </c>
      <c r="H22" s="89" t="s">
        <v>103</v>
      </c>
      <c r="I22" s="89" t="s">
        <v>58</v>
      </c>
      <c r="J22" s="89"/>
      <c r="K22" s="89"/>
      <c r="L22" s="89" t="s">
        <v>3717</v>
      </c>
      <c r="M22" s="89" t="s">
        <v>3169</v>
      </c>
      <c r="N22" s="90" t="s">
        <v>57</v>
      </c>
      <c r="O22" s="91" t="s">
        <v>57</v>
      </c>
      <c r="P22" s="89" t="s">
        <v>225</v>
      </c>
      <c r="Q22" s="89">
        <v>10270</v>
      </c>
      <c r="R22" s="89"/>
      <c r="S22" s="89"/>
      <c r="T22" s="89"/>
      <c r="U22" s="89"/>
      <c r="V22" s="89"/>
      <c r="W22" s="89"/>
      <c r="X22" s="1"/>
      <c r="Y22" s="1"/>
      <c r="Z22" s="1"/>
    </row>
    <row r="23" spans="1:26" s="92" customFormat="1" x14ac:dyDescent="0.35">
      <c r="A23" s="89" t="s">
        <v>3789</v>
      </c>
      <c r="B23" s="89" t="s">
        <v>3818</v>
      </c>
      <c r="C23" s="89" t="s">
        <v>103</v>
      </c>
      <c r="D23" s="89" t="s">
        <v>103</v>
      </c>
      <c r="E23" s="89" t="s">
        <v>103</v>
      </c>
      <c r="F23" s="89" t="s">
        <v>103</v>
      </c>
      <c r="G23" s="89" t="b">
        <v>0</v>
      </c>
      <c r="H23" s="89" t="s">
        <v>103</v>
      </c>
      <c r="I23" s="89" t="s">
        <v>3718</v>
      </c>
      <c r="J23" s="89"/>
      <c r="K23" s="89"/>
      <c r="L23" s="89" t="s">
        <v>3717</v>
      </c>
      <c r="M23" s="89" t="s">
        <v>3169</v>
      </c>
      <c r="N23" s="90">
        <v>44372</v>
      </c>
      <c r="O23" s="91">
        <v>0.71475694444444438</v>
      </c>
      <c r="P23" s="89" t="s">
        <v>225</v>
      </c>
      <c r="Q23" s="89">
        <v>10282</v>
      </c>
      <c r="R23" s="89"/>
      <c r="S23" s="89"/>
      <c r="T23" s="89"/>
      <c r="U23" s="89"/>
      <c r="V23" s="89"/>
      <c r="W23" s="89"/>
      <c r="X23" s="1"/>
      <c r="Y23" s="1"/>
      <c r="Z23" s="1"/>
    </row>
    <row r="24" spans="1:26" s="92" customFormat="1" x14ac:dyDescent="0.35">
      <c r="A24" s="89" t="s">
        <v>3818</v>
      </c>
      <c r="B24" s="89" t="s">
        <v>3745</v>
      </c>
      <c r="C24" s="89" t="s">
        <v>103</v>
      </c>
      <c r="D24" s="89" t="s">
        <v>103</v>
      </c>
      <c r="E24" s="89" t="s">
        <v>103</v>
      </c>
      <c r="F24" s="89" t="s">
        <v>103</v>
      </c>
      <c r="G24" s="89" t="b">
        <v>0</v>
      </c>
      <c r="H24" s="89" t="s">
        <v>103</v>
      </c>
      <c r="I24" s="89" t="s">
        <v>3718</v>
      </c>
      <c r="J24" s="89"/>
      <c r="K24" s="89"/>
      <c r="L24" s="89" t="s">
        <v>3717</v>
      </c>
      <c r="M24" s="89" t="s">
        <v>552</v>
      </c>
      <c r="N24" s="90">
        <v>44372</v>
      </c>
      <c r="O24" s="91">
        <v>0.71475694444444438</v>
      </c>
      <c r="P24" s="89" t="s">
        <v>225</v>
      </c>
      <c r="Q24" s="89">
        <v>10310</v>
      </c>
      <c r="R24" s="89"/>
      <c r="S24" s="89"/>
      <c r="T24" s="89"/>
      <c r="U24" s="89"/>
      <c r="V24" s="89"/>
      <c r="W24" s="89"/>
      <c r="X24" s="1"/>
      <c r="Y24" s="1"/>
      <c r="Z24" s="1"/>
    </row>
    <row r="25" spans="1:26" s="92" customFormat="1" x14ac:dyDescent="0.35">
      <c r="A25" s="100" t="s">
        <v>3745</v>
      </c>
      <c r="B25" s="89" t="s">
        <v>3748</v>
      </c>
      <c r="C25" s="89" t="s">
        <v>103</v>
      </c>
      <c r="D25" s="89" t="s">
        <v>103</v>
      </c>
      <c r="E25" s="89" t="s">
        <v>103</v>
      </c>
      <c r="F25" s="89" t="s">
        <v>3749</v>
      </c>
      <c r="G25" s="89" t="b">
        <v>0</v>
      </c>
      <c r="H25" s="89" t="s">
        <v>103</v>
      </c>
      <c r="I25" s="89" t="s">
        <v>3718</v>
      </c>
      <c r="J25" s="89"/>
      <c r="K25" s="89"/>
      <c r="L25" s="89" t="s">
        <v>3717</v>
      </c>
      <c r="M25" s="89" t="s">
        <v>475</v>
      </c>
      <c r="N25" s="90">
        <v>44372</v>
      </c>
      <c r="O25" s="91">
        <v>0.71475694444444438</v>
      </c>
      <c r="P25" s="89" t="s">
        <v>225</v>
      </c>
      <c r="Q25" s="89">
        <v>10311</v>
      </c>
      <c r="R25" s="89"/>
      <c r="S25" s="89"/>
      <c r="T25" s="89"/>
      <c r="U25" s="89"/>
      <c r="V25" s="89"/>
      <c r="W25" s="89"/>
      <c r="X25" s="1"/>
      <c r="Y25" s="1"/>
      <c r="Z25" s="1"/>
    </row>
    <row r="26" spans="1:26" s="92" customFormat="1" x14ac:dyDescent="0.35">
      <c r="A26" s="100"/>
      <c r="B26" s="89" t="s">
        <v>3751</v>
      </c>
      <c r="C26" s="89" t="s">
        <v>103</v>
      </c>
      <c r="D26" s="89" t="s">
        <v>103</v>
      </c>
      <c r="E26" s="89" t="s">
        <v>103</v>
      </c>
      <c r="F26" s="89" t="s">
        <v>3752</v>
      </c>
      <c r="G26" s="89" t="b">
        <v>0</v>
      </c>
      <c r="H26" s="89" t="s">
        <v>103</v>
      </c>
      <c r="I26" s="89" t="s">
        <v>3718</v>
      </c>
      <c r="J26" s="89"/>
      <c r="K26" s="89"/>
      <c r="L26" s="89" t="s">
        <v>3717</v>
      </c>
      <c r="M26" s="89" t="s">
        <v>8</v>
      </c>
      <c r="N26" s="90">
        <v>44372</v>
      </c>
      <c r="O26" s="91">
        <v>0.71475694444444438</v>
      </c>
      <c r="P26" s="89" t="s">
        <v>225</v>
      </c>
      <c r="Q26" s="89">
        <v>10312</v>
      </c>
      <c r="R26" s="89"/>
      <c r="S26" s="89"/>
      <c r="T26" s="89"/>
      <c r="U26" s="89"/>
      <c r="V26" s="89"/>
      <c r="W26" s="89"/>
      <c r="X26" s="1"/>
      <c r="Y26" s="1"/>
      <c r="Z26" s="1"/>
    </row>
    <row r="27" spans="1:26" s="92" customFormat="1" x14ac:dyDescent="0.35">
      <c r="A27" s="100"/>
      <c r="B27" s="89" t="s">
        <v>3753</v>
      </c>
      <c r="C27" s="89" t="s">
        <v>144</v>
      </c>
      <c r="D27" s="89" t="s">
        <v>103</v>
      </c>
      <c r="E27" s="89" t="s">
        <v>103</v>
      </c>
      <c r="F27" s="89" t="s">
        <v>103</v>
      </c>
      <c r="G27" s="89" t="b">
        <v>0</v>
      </c>
      <c r="H27" s="89" t="s">
        <v>103</v>
      </c>
      <c r="I27" s="89" t="s">
        <v>3718</v>
      </c>
      <c r="J27" s="89"/>
      <c r="K27" s="89"/>
      <c r="L27" s="89" t="s">
        <v>3717</v>
      </c>
      <c r="M27" s="89" t="s">
        <v>42</v>
      </c>
      <c r="N27" s="90">
        <v>44372</v>
      </c>
      <c r="O27" s="91">
        <v>0.71475694444444438</v>
      </c>
      <c r="P27" s="89" t="s">
        <v>225</v>
      </c>
      <c r="Q27" s="89">
        <v>10313</v>
      </c>
      <c r="R27" s="89"/>
      <c r="S27" s="89"/>
      <c r="T27" s="89"/>
      <c r="U27" s="89"/>
      <c r="V27" s="89"/>
      <c r="W27" s="89"/>
      <c r="X27" s="1"/>
      <c r="Y27" s="1"/>
      <c r="Z27" s="1"/>
    </row>
    <row r="28" spans="1:26" s="92" customFormat="1" x14ac:dyDescent="0.35">
      <c r="A28" s="100"/>
      <c r="B28" s="89" t="s">
        <v>3756</v>
      </c>
      <c r="C28" s="89" t="s">
        <v>103</v>
      </c>
      <c r="D28" s="89" t="s">
        <v>103</v>
      </c>
      <c r="E28" s="89" t="s">
        <v>103</v>
      </c>
      <c r="F28" s="89" t="s">
        <v>3757</v>
      </c>
      <c r="G28" s="89" t="b">
        <v>0</v>
      </c>
      <c r="H28" s="89" t="s">
        <v>103</v>
      </c>
      <c r="I28" s="89" t="s">
        <v>3718</v>
      </c>
      <c r="J28" s="89"/>
      <c r="K28" s="89"/>
      <c r="L28" s="89" t="s">
        <v>3717</v>
      </c>
      <c r="M28" s="89" t="s">
        <v>8</v>
      </c>
      <c r="N28" s="90">
        <v>44372</v>
      </c>
      <c r="O28" s="91">
        <v>0.71475694444444438</v>
      </c>
      <c r="P28" s="89" t="s">
        <v>225</v>
      </c>
      <c r="Q28" s="89">
        <v>10314</v>
      </c>
      <c r="R28" s="89"/>
      <c r="S28" s="89"/>
      <c r="T28" s="89"/>
      <c r="U28" s="89"/>
      <c r="V28" s="89"/>
      <c r="W28" s="89"/>
      <c r="X28" s="1"/>
      <c r="Y28" s="1"/>
      <c r="Z28" s="1"/>
    </row>
    <row r="29" spans="1:26" s="92" customFormat="1" x14ac:dyDescent="0.35">
      <c r="A29" s="100"/>
      <c r="B29" s="89" t="s">
        <v>3759</v>
      </c>
      <c r="C29" s="89" t="s">
        <v>103</v>
      </c>
      <c r="D29" s="89" t="s">
        <v>103</v>
      </c>
      <c r="E29" s="89" t="s">
        <v>103</v>
      </c>
      <c r="F29" s="89" t="s">
        <v>103</v>
      </c>
      <c r="G29" s="89" t="b">
        <v>0</v>
      </c>
      <c r="H29" s="89" t="s">
        <v>103</v>
      </c>
      <c r="I29" s="89" t="s">
        <v>3718</v>
      </c>
      <c r="J29" s="89"/>
      <c r="K29" s="89"/>
      <c r="L29" s="89" t="s">
        <v>3717</v>
      </c>
      <c r="M29" s="89" t="s">
        <v>2941</v>
      </c>
      <c r="N29" s="90">
        <v>44372</v>
      </c>
      <c r="O29" s="91">
        <v>0.71475694444444438</v>
      </c>
      <c r="P29" s="89" t="s">
        <v>225</v>
      </c>
      <c r="Q29" s="89">
        <v>10315</v>
      </c>
      <c r="R29" s="89"/>
      <c r="S29" s="89"/>
      <c r="T29" s="89"/>
      <c r="U29" s="89"/>
      <c r="V29" s="89"/>
      <c r="W29" s="89"/>
      <c r="X29" s="1"/>
      <c r="Y29" s="1"/>
      <c r="Z29" s="1"/>
    </row>
    <row r="30" spans="1:26" s="92" customFormat="1" x14ac:dyDescent="0.35">
      <c r="A30" s="100"/>
      <c r="B30" s="89" t="s">
        <v>3760</v>
      </c>
      <c r="C30" s="89" t="s">
        <v>103</v>
      </c>
      <c r="D30" s="89" t="s">
        <v>103</v>
      </c>
      <c r="E30" s="89" t="s">
        <v>103</v>
      </c>
      <c r="F30" s="89" t="s">
        <v>3761</v>
      </c>
      <c r="G30" s="89" t="b">
        <v>0</v>
      </c>
      <c r="H30" s="89" t="s">
        <v>103</v>
      </c>
      <c r="I30" s="89" t="s">
        <v>3718</v>
      </c>
      <c r="J30" s="89"/>
      <c r="K30" s="89"/>
      <c r="L30" s="89" t="s">
        <v>3717</v>
      </c>
      <c r="M30" s="89" t="s">
        <v>8</v>
      </c>
      <c r="N30" s="90">
        <v>44372</v>
      </c>
      <c r="O30" s="91">
        <v>0.71475694444444438</v>
      </c>
      <c r="P30" s="89" t="s">
        <v>225</v>
      </c>
      <c r="Q30" s="89">
        <v>10316</v>
      </c>
      <c r="R30" s="89"/>
      <c r="S30" s="89"/>
      <c r="T30" s="89"/>
      <c r="U30" s="89"/>
      <c r="V30" s="89"/>
      <c r="W30" s="89"/>
      <c r="X30" s="1"/>
      <c r="Y30" s="1"/>
      <c r="Z30" s="1"/>
    </row>
    <row r="31" spans="1:26" s="92" customFormat="1" x14ac:dyDescent="0.35">
      <c r="A31" s="100"/>
      <c r="B31" s="89" t="s">
        <v>3763</v>
      </c>
      <c r="C31" s="89" t="s">
        <v>361</v>
      </c>
      <c r="D31" s="89" t="s">
        <v>103</v>
      </c>
      <c r="E31" s="89" t="s">
        <v>103</v>
      </c>
      <c r="F31" s="89" t="s">
        <v>3765</v>
      </c>
      <c r="G31" s="89" t="b">
        <v>0</v>
      </c>
      <c r="H31" s="89" t="s">
        <v>103</v>
      </c>
      <c r="I31" s="89" t="s">
        <v>3718</v>
      </c>
      <c r="J31" s="89"/>
      <c r="K31" s="89"/>
      <c r="L31" s="89" t="s">
        <v>3717</v>
      </c>
      <c r="M31" s="89" t="s">
        <v>15</v>
      </c>
      <c r="N31" s="90">
        <v>44372</v>
      </c>
      <c r="O31" s="91">
        <v>0.71475694444444438</v>
      </c>
      <c r="P31" s="89" t="s">
        <v>225</v>
      </c>
      <c r="Q31" s="89">
        <v>10317</v>
      </c>
      <c r="R31" s="89"/>
      <c r="S31" s="89"/>
      <c r="T31" s="89"/>
      <c r="U31" s="89"/>
      <c r="V31" s="89"/>
      <c r="W31" s="89"/>
      <c r="X31" s="1"/>
      <c r="Y31" s="1"/>
      <c r="Z31" s="1"/>
    </row>
    <row r="32" spans="1:26" s="92" customFormat="1" x14ac:dyDescent="0.35">
      <c r="A32" s="100"/>
      <c r="B32" s="89" t="s">
        <v>3766</v>
      </c>
      <c r="C32" s="89" t="s">
        <v>144</v>
      </c>
      <c r="D32" s="89" t="s">
        <v>103</v>
      </c>
      <c r="E32" s="89" t="s">
        <v>103</v>
      </c>
      <c r="F32" s="89" t="s">
        <v>103</v>
      </c>
      <c r="G32" s="89" t="b">
        <v>1</v>
      </c>
      <c r="H32" s="89" t="s">
        <v>3769</v>
      </c>
      <c r="I32" s="89" t="s">
        <v>3718</v>
      </c>
      <c r="J32" s="89"/>
      <c r="K32" s="89"/>
      <c r="L32" s="89" t="s">
        <v>3717</v>
      </c>
      <c r="M32" s="89" t="s">
        <v>42</v>
      </c>
      <c r="N32" s="90">
        <v>44372</v>
      </c>
      <c r="O32" s="91">
        <v>0.71475694444444438</v>
      </c>
      <c r="P32" s="89" t="s">
        <v>225</v>
      </c>
      <c r="Q32" s="89">
        <v>10318</v>
      </c>
      <c r="R32" s="89"/>
      <c r="S32" s="89"/>
      <c r="T32" s="89"/>
      <c r="U32" s="89"/>
      <c r="V32" s="89"/>
      <c r="W32" s="89"/>
      <c r="X32" s="1"/>
      <c r="Y32" s="1"/>
      <c r="Z32" s="1"/>
    </row>
    <row r="33" spans="1:26" s="92" customFormat="1" x14ac:dyDescent="0.35">
      <c r="A33" s="100"/>
      <c r="B33" s="89" t="s">
        <v>3770</v>
      </c>
      <c r="C33" s="89" t="s">
        <v>103</v>
      </c>
      <c r="D33" s="89" t="s">
        <v>103</v>
      </c>
      <c r="E33" s="89" t="s">
        <v>103</v>
      </c>
      <c r="F33" s="89" t="s">
        <v>3771</v>
      </c>
      <c r="G33" s="89" t="b">
        <v>0</v>
      </c>
      <c r="H33" s="89" t="s">
        <v>103</v>
      </c>
      <c r="I33" s="89" t="s">
        <v>3718</v>
      </c>
      <c r="J33" s="89"/>
      <c r="K33" s="89"/>
      <c r="L33" s="89" t="s">
        <v>3717</v>
      </c>
      <c r="M33" s="89" t="s">
        <v>8</v>
      </c>
      <c r="N33" s="90">
        <v>44372</v>
      </c>
      <c r="O33" s="91">
        <v>0.71475694444444438</v>
      </c>
      <c r="P33" s="89" t="s">
        <v>225</v>
      </c>
      <c r="Q33" s="89">
        <v>10319</v>
      </c>
      <c r="R33" s="89"/>
      <c r="S33" s="89"/>
      <c r="T33" s="89"/>
      <c r="U33" s="89"/>
      <c r="V33" s="89"/>
      <c r="W33" s="89"/>
      <c r="X33" s="1"/>
      <c r="Y33" s="1"/>
      <c r="Z33" s="1"/>
    </row>
    <row r="34" spans="1:26" s="92" customFormat="1" x14ac:dyDescent="0.35">
      <c r="A34" s="100"/>
      <c r="B34" s="89" t="s">
        <v>3773</v>
      </c>
      <c r="C34" s="89" t="s">
        <v>3502</v>
      </c>
      <c r="D34" s="89" t="s">
        <v>828</v>
      </c>
      <c r="E34" s="89" t="s">
        <v>828</v>
      </c>
      <c r="F34" s="89" t="s">
        <v>103</v>
      </c>
      <c r="G34" s="89" t="b">
        <v>0</v>
      </c>
      <c r="H34" s="89" t="s">
        <v>103</v>
      </c>
      <c r="I34" s="89" t="s">
        <v>3718</v>
      </c>
      <c r="J34" s="89"/>
      <c r="K34" s="89"/>
      <c r="L34" s="89" t="s">
        <v>3717</v>
      </c>
      <c r="M34" s="89" t="s">
        <v>43</v>
      </c>
      <c r="N34" s="90">
        <v>44372</v>
      </c>
      <c r="O34" s="91">
        <v>0.71475694444444438</v>
      </c>
      <c r="P34" s="89" t="s">
        <v>225</v>
      </c>
      <c r="Q34" s="89">
        <v>10320</v>
      </c>
      <c r="R34" s="89"/>
      <c r="S34" s="89"/>
      <c r="T34" s="89"/>
      <c r="U34" s="89"/>
      <c r="V34" s="89"/>
      <c r="W34" s="89"/>
      <c r="X34" s="1"/>
      <c r="Y34" s="1"/>
      <c r="Z34" s="1"/>
    </row>
    <row r="35" spans="1:26" s="92" customFormat="1" x14ac:dyDescent="0.35">
      <c r="A35" s="100"/>
      <c r="B35" s="89" t="s">
        <v>3774</v>
      </c>
      <c r="C35" s="89" t="s">
        <v>144</v>
      </c>
      <c r="D35" s="89" t="s">
        <v>103</v>
      </c>
      <c r="E35" s="89" t="s">
        <v>103</v>
      </c>
      <c r="F35" s="89" t="s">
        <v>103</v>
      </c>
      <c r="G35" s="89" t="b">
        <v>1</v>
      </c>
      <c r="H35" s="89" t="s">
        <v>3776</v>
      </c>
      <c r="I35" s="89" t="s">
        <v>3718</v>
      </c>
      <c r="J35" s="89"/>
      <c r="K35" s="89"/>
      <c r="L35" s="89" t="s">
        <v>3717</v>
      </c>
      <c r="M35" s="89" t="s">
        <v>42</v>
      </c>
      <c r="N35" s="90">
        <v>44372</v>
      </c>
      <c r="O35" s="91">
        <v>0.71475694444444438</v>
      </c>
      <c r="P35" s="89" t="s">
        <v>225</v>
      </c>
      <c r="Q35" s="89">
        <v>10321</v>
      </c>
      <c r="R35" s="89"/>
      <c r="S35" s="89"/>
      <c r="T35" s="89"/>
      <c r="U35" s="89"/>
      <c r="V35" s="89"/>
      <c r="W35" s="89"/>
      <c r="X35" s="1"/>
      <c r="Y35" s="1"/>
      <c r="Z35" s="1"/>
    </row>
    <row r="36" spans="1:26" s="92" customFormat="1" x14ac:dyDescent="0.35">
      <c r="A36" s="100"/>
      <c r="B36" s="89" t="s">
        <v>3785</v>
      </c>
      <c r="C36" s="89" t="s">
        <v>144</v>
      </c>
      <c r="D36" s="89" t="s">
        <v>103</v>
      </c>
      <c r="E36" s="89" t="s">
        <v>103</v>
      </c>
      <c r="F36" s="89" t="s">
        <v>103</v>
      </c>
      <c r="G36" s="89" t="b">
        <v>0</v>
      </c>
      <c r="H36" s="89" t="s">
        <v>103</v>
      </c>
      <c r="I36" s="89" t="s">
        <v>3718</v>
      </c>
      <c r="J36" s="89"/>
      <c r="K36" s="89"/>
      <c r="L36" s="89" t="s">
        <v>3717</v>
      </c>
      <c r="M36" s="89" t="s">
        <v>42</v>
      </c>
      <c r="N36" s="90">
        <v>44372</v>
      </c>
      <c r="O36" s="91">
        <v>0.71475694444444438</v>
      </c>
      <c r="P36" s="89" t="s">
        <v>225</v>
      </c>
      <c r="Q36" s="89">
        <v>10324</v>
      </c>
      <c r="R36" s="89"/>
      <c r="S36" s="89"/>
      <c r="T36" s="89"/>
      <c r="U36" s="89"/>
      <c r="V36" s="89"/>
      <c r="W36" s="89"/>
      <c r="X36" s="1"/>
      <c r="Y36" s="1"/>
      <c r="Z36" s="1"/>
    </row>
    <row r="37" spans="1:26" s="92" customFormat="1" x14ac:dyDescent="0.35">
      <c r="A37" s="100"/>
      <c r="B37" s="89" t="s">
        <v>3745</v>
      </c>
      <c r="C37" s="89" t="s">
        <v>103</v>
      </c>
      <c r="D37" s="89" t="s">
        <v>103</v>
      </c>
      <c r="E37" s="89" t="s">
        <v>103</v>
      </c>
      <c r="F37" s="89" t="s">
        <v>103</v>
      </c>
      <c r="G37" s="89" t="b">
        <v>0</v>
      </c>
      <c r="H37" s="89" t="s">
        <v>103</v>
      </c>
      <c r="I37" s="89" t="s">
        <v>3718</v>
      </c>
      <c r="J37" s="89"/>
      <c r="K37" s="89"/>
      <c r="L37" s="89" t="s">
        <v>3717</v>
      </c>
      <c r="M37" s="89" t="s">
        <v>552</v>
      </c>
      <c r="N37" s="90">
        <v>44372</v>
      </c>
      <c r="O37" s="91">
        <v>0.71475694444444438</v>
      </c>
      <c r="P37" s="89" t="s">
        <v>225</v>
      </c>
      <c r="Q37" s="89">
        <v>10310</v>
      </c>
      <c r="R37" s="89"/>
      <c r="S37" s="89"/>
      <c r="T37" s="89"/>
      <c r="U37" s="89"/>
      <c r="V37" s="89"/>
      <c r="W37" s="89"/>
      <c r="X37" s="1"/>
      <c r="Y37" s="1"/>
      <c r="Z37" s="1"/>
    </row>
    <row r="38" spans="1:26" s="92" customFormat="1" x14ac:dyDescent="0.35">
      <c r="A38" s="100" t="s">
        <v>3774</v>
      </c>
      <c r="B38" s="89" t="s">
        <v>3780</v>
      </c>
      <c r="C38" s="89" t="s">
        <v>103</v>
      </c>
      <c r="D38" s="89" t="s">
        <v>103</v>
      </c>
      <c r="E38" s="89" t="s">
        <v>103</v>
      </c>
      <c r="F38" s="89" t="s">
        <v>3781</v>
      </c>
      <c r="G38" s="89" t="b">
        <v>0</v>
      </c>
      <c r="H38" s="89" t="s">
        <v>103</v>
      </c>
      <c r="I38" s="89" t="s">
        <v>3718</v>
      </c>
      <c r="J38" s="89"/>
      <c r="K38" s="89"/>
      <c r="L38" s="89" t="s">
        <v>3717</v>
      </c>
      <c r="M38" s="89" t="s">
        <v>8</v>
      </c>
      <c r="N38" s="90">
        <v>44372</v>
      </c>
      <c r="O38" s="91">
        <v>0.71475694444444438</v>
      </c>
      <c r="P38" s="89" t="s">
        <v>225</v>
      </c>
      <c r="Q38" s="89">
        <v>10322</v>
      </c>
      <c r="R38" s="89"/>
      <c r="S38" s="89"/>
      <c r="T38" s="89"/>
      <c r="U38" s="89"/>
      <c r="V38" s="89"/>
      <c r="W38" s="89"/>
      <c r="X38" s="1"/>
      <c r="Y38" s="1"/>
      <c r="Z38" s="1"/>
    </row>
    <row r="39" spans="1:26" s="92" customFormat="1" x14ac:dyDescent="0.35">
      <c r="A39" s="100"/>
      <c r="B39" s="89" t="s">
        <v>3783</v>
      </c>
      <c r="C39" s="89" t="s">
        <v>3502</v>
      </c>
      <c r="D39" s="89" t="s">
        <v>828</v>
      </c>
      <c r="E39" s="89" t="s">
        <v>828</v>
      </c>
      <c r="F39" s="89" t="s">
        <v>103</v>
      </c>
      <c r="G39" s="89" t="b">
        <v>0</v>
      </c>
      <c r="H39" s="89" t="s">
        <v>103</v>
      </c>
      <c r="I39" s="89" t="s">
        <v>3718</v>
      </c>
      <c r="J39" s="89"/>
      <c r="K39" s="89"/>
      <c r="L39" s="89" t="s">
        <v>3717</v>
      </c>
      <c r="M39" s="89" t="s">
        <v>43</v>
      </c>
      <c r="N39" s="90">
        <v>44372</v>
      </c>
      <c r="O39" s="91">
        <v>0.71475694444444438</v>
      </c>
      <c r="P39" s="89" t="s">
        <v>225</v>
      </c>
      <c r="Q39" s="89">
        <v>10323</v>
      </c>
      <c r="R39" s="89"/>
      <c r="S39" s="89"/>
      <c r="T39" s="89"/>
      <c r="U39" s="89"/>
      <c r="V39" s="89"/>
      <c r="W39" s="89"/>
      <c r="X39" s="1"/>
      <c r="Y39" s="1"/>
      <c r="Z39" s="1"/>
    </row>
    <row r="40" spans="1:26" s="92" customFormat="1" x14ac:dyDescent="0.35">
      <c r="A40" s="101" t="s">
        <v>3340</v>
      </c>
      <c r="B40" s="1" t="s">
        <v>3345</v>
      </c>
      <c r="C40" s="1" t="s">
        <v>103</v>
      </c>
      <c r="D40" s="1" t="s">
        <v>103</v>
      </c>
      <c r="E40" s="1" t="s">
        <v>103</v>
      </c>
      <c r="F40" s="1" t="s">
        <v>236</v>
      </c>
      <c r="G40" s="1" t="b">
        <v>0</v>
      </c>
      <c r="H40" s="1" t="s">
        <v>103</v>
      </c>
      <c r="I40" s="1"/>
      <c r="J40" s="1"/>
      <c r="K40" s="1"/>
      <c r="L40" s="1"/>
      <c r="M40" s="1" t="s">
        <v>8</v>
      </c>
      <c r="N40" s="94">
        <v>1</v>
      </c>
      <c r="O40" s="95">
        <v>0</v>
      </c>
      <c r="P40" s="1" t="s">
        <v>225</v>
      </c>
      <c r="Q40" s="1">
        <v>10101</v>
      </c>
      <c r="R40" s="1"/>
      <c r="S40" s="1"/>
      <c r="T40" s="1"/>
      <c r="U40" s="1"/>
      <c r="V40" s="1"/>
      <c r="W40" s="1"/>
      <c r="X40" s="1"/>
      <c r="Y40" s="1"/>
      <c r="Z40" s="1"/>
    </row>
    <row r="41" spans="1:26" s="92" customFormat="1" x14ac:dyDescent="0.35">
      <c r="A41" s="101"/>
      <c r="B41" s="1" t="s">
        <v>3347</v>
      </c>
      <c r="C41" s="1" t="s">
        <v>361</v>
      </c>
      <c r="D41" s="1" t="s">
        <v>103</v>
      </c>
      <c r="E41" s="1" t="s">
        <v>103</v>
      </c>
      <c r="F41" s="1" t="s">
        <v>244</v>
      </c>
      <c r="G41" s="1" t="b">
        <v>0</v>
      </c>
      <c r="H41" s="1" t="s">
        <v>103</v>
      </c>
      <c r="I41" s="1"/>
      <c r="J41" s="1"/>
      <c r="K41" s="1"/>
      <c r="L41" s="1"/>
      <c r="M41" s="1" t="s">
        <v>15</v>
      </c>
      <c r="N41" s="94">
        <v>1</v>
      </c>
      <c r="O41" s="95">
        <v>0</v>
      </c>
      <c r="P41" s="1" t="s">
        <v>225</v>
      </c>
      <c r="Q41" s="1">
        <v>10102</v>
      </c>
      <c r="R41" s="1"/>
      <c r="S41" s="1"/>
      <c r="T41" s="1"/>
      <c r="U41" s="1"/>
      <c r="V41" s="1"/>
      <c r="W41" s="1"/>
      <c r="X41" s="1"/>
      <c r="Y41" s="1"/>
      <c r="Z41" s="1"/>
    </row>
    <row r="42" spans="1:26" s="92" customFormat="1" x14ac:dyDescent="0.35">
      <c r="A42" s="101"/>
      <c r="B42" s="1" t="s">
        <v>3348</v>
      </c>
      <c r="C42" s="1" t="s">
        <v>103</v>
      </c>
      <c r="D42" s="1" t="s">
        <v>103</v>
      </c>
      <c r="E42" s="1" t="s">
        <v>103</v>
      </c>
      <c r="F42" s="1" t="s">
        <v>3300</v>
      </c>
      <c r="G42" s="1" t="b">
        <v>0</v>
      </c>
      <c r="H42" s="1" t="s">
        <v>103</v>
      </c>
      <c r="I42" s="1"/>
      <c r="J42" s="1"/>
      <c r="K42" s="1"/>
      <c r="L42" s="1"/>
      <c r="M42" s="1" t="s">
        <v>8</v>
      </c>
      <c r="N42" s="94">
        <v>1</v>
      </c>
      <c r="O42" s="95">
        <v>0</v>
      </c>
      <c r="P42" s="1" t="s">
        <v>225</v>
      </c>
      <c r="Q42" s="1">
        <v>10103</v>
      </c>
      <c r="R42" s="1"/>
      <c r="S42" s="1"/>
      <c r="T42" s="1"/>
      <c r="U42" s="1"/>
      <c r="V42" s="1"/>
      <c r="W42" s="1"/>
      <c r="X42" s="1"/>
      <c r="Y42" s="1"/>
      <c r="Z42" s="1"/>
    </row>
    <row r="43" spans="1:26" s="92" customFormat="1" x14ac:dyDescent="0.35">
      <c r="A43" s="101"/>
      <c r="B43" s="1" t="s">
        <v>3350</v>
      </c>
      <c r="C43" s="1" t="s">
        <v>148</v>
      </c>
      <c r="D43" s="1" t="s">
        <v>103</v>
      </c>
      <c r="E43" s="1" t="s">
        <v>103</v>
      </c>
      <c r="F43" s="1" t="s">
        <v>3304</v>
      </c>
      <c r="G43" s="1" t="b">
        <v>0</v>
      </c>
      <c r="H43" s="1" t="s">
        <v>103</v>
      </c>
      <c r="I43" s="1"/>
      <c r="J43" s="1"/>
      <c r="K43" s="1"/>
      <c r="L43" s="1"/>
      <c r="M43" s="1" t="s">
        <v>66</v>
      </c>
      <c r="N43" s="94">
        <v>1</v>
      </c>
      <c r="O43" s="95">
        <v>0</v>
      </c>
      <c r="P43" s="1" t="s">
        <v>225</v>
      </c>
      <c r="Q43" s="1">
        <v>10104</v>
      </c>
      <c r="R43" s="1"/>
      <c r="S43" s="1"/>
      <c r="T43" s="1"/>
      <c r="U43" s="1"/>
      <c r="V43" s="1"/>
      <c r="W43" s="1"/>
      <c r="X43" s="1"/>
      <c r="Y43" s="1"/>
      <c r="Z43" s="1"/>
    </row>
    <row r="44" spans="1:26" s="92" customFormat="1" x14ac:dyDescent="0.35">
      <c r="A44" s="101"/>
      <c r="B44" s="1" t="s">
        <v>3353</v>
      </c>
      <c r="C44" s="1" t="s">
        <v>103</v>
      </c>
      <c r="D44" s="1" t="s">
        <v>103</v>
      </c>
      <c r="E44" s="1" t="s">
        <v>103</v>
      </c>
      <c r="F44" s="1" t="s">
        <v>3306</v>
      </c>
      <c r="G44" s="1" t="b">
        <v>0</v>
      </c>
      <c r="H44" s="1" t="s">
        <v>103</v>
      </c>
      <c r="I44" s="1"/>
      <c r="J44" s="1"/>
      <c r="K44" s="1"/>
      <c r="L44" s="1"/>
      <c r="M44" s="1" t="s">
        <v>8</v>
      </c>
      <c r="N44" s="94">
        <v>1</v>
      </c>
      <c r="O44" s="95">
        <v>0</v>
      </c>
      <c r="P44" s="1" t="s">
        <v>225</v>
      </c>
      <c r="Q44" s="1">
        <v>10105</v>
      </c>
      <c r="R44" s="1"/>
      <c r="S44" s="1"/>
      <c r="T44" s="1"/>
      <c r="U44" s="1"/>
      <c r="V44" s="1"/>
      <c r="W44" s="1"/>
      <c r="X44" s="1"/>
      <c r="Y44" s="1"/>
      <c r="Z44" s="1"/>
    </row>
    <row r="45" spans="1:26" s="92" customFormat="1" x14ac:dyDescent="0.35">
      <c r="A45" s="101"/>
      <c r="B45" s="1" t="s">
        <v>3354</v>
      </c>
      <c r="C45" s="1" t="s">
        <v>114</v>
      </c>
      <c r="D45" s="1" t="s">
        <v>3310</v>
      </c>
      <c r="E45" s="1" t="s">
        <v>103</v>
      </c>
      <c r="F45" s="1" t="s">
        <v>103</v>
      </c>
      <c r="G45" s="1" t="b">
        <v>0</v>
      </c>
      <c r="H45" s="1" t="s">
        <v>103</v>
      </c>
      <c r="I45" s="1"/>
      <c r="J45" s="1"/>
      <c r="K45" s="1"/>
      <c r="L45" s="1"/>
      <c r="M45" s="1" t="s">
        <v>33</v>
      </c>
      <c r="N45" s="94">
        <v>1</v>
      </c>
      <c r="O45" s="95">
        <v>0</v>
      </c>
      <c r="P45" s="1" t="s">
        <v>225</v>
      </c>
      <c r="Q45" s="1">
        <v>10106</v>
      </c>
      <c r="R45" s="1"/>
      <c r="S45" s="1"/>
      <c r="T45" s="1"/>
      <c r="U45" s="1"/>
      <c r="V45" s="1"/>
      <c r="W45" s="1"/>
      <c r="X45" s="1"/>
      <c r="Y45" s="1"/>
      <c r="Z45" s="1"/>
    </row>
    <row r="46" spans="1:26" s="92" customFormat="1" x14ac:dyDescent="0.35">
      <c r="A46" s="101"/>
      <c r="B46" s="1" t="s">
        <v>3355</v>
      </c>
      <c r="C46" s="1" t="s">
        <v>103</v>
      </c>
      <c r="D46" s="1" t="s">
        <v>103</v>
      </c>
      <c r="E46" s="1" t="s">
        <v>103</v>
      </c>
      <c r="F46" s="1" t="s">
        <v>3312</v>
      </c>
      <c r="G46" s="1" t="b">
        <v>0</v>
      </c>
      <c r="H46" s="1" t="s">
        <v>103</v>
      </c>
      <c r="I46" s="1"/>
      <c r="J46" s="1"/>
      <c r="K46" s="1"/>
      <c r="L46" s="1"/>
      <c r="M46" s="1" t="s">
        <v>8</v>
      </c>
      <c r="N46" s="94">
        <v>1</v>
      </c>
      <c r="O46" s="95">
        <v>0</v>
      </c>
      <c r="P46" s="1" t="s">
        <v>225</v>
      </c>
      <c r="Q46" s="1">
        <v>10107</v>
      </c>
      <c r="R46" s="1"/>
      <c r="S46" s="1"/>
      <c r="T46" s="1"/>
      <c r="U46" s="1"/>
      <c r="V46" s="1"/>
      <c r="W46" s="1"/>
      <c r="X46" s="1"/>
      <c r="Y46" s="1"/>
      <c r="Z46" s="1"/>
    </row>
    <row r="47" spans="1:26" s="92" customFormat="1" x14ac:dyDescent="0.35">
      <c r="A47" s="101"/>
      <c r="B47" s="1" t="s">
        <v>3356</v>
      </c>
      <c r="C47" s="1" t="s">
        <v>114</v>
      </c>
      <c r="D47" s="1" t="s">
        <v>3310</v>
      </c>
      <c r="E47" s="1" t="s">
        <v>103</v>
      </c>
      <c r="F47" s="1" t="s">
        <v>103</v>
      </c>
      <c r="G47" s="1" t="b">
        <v>0</v>
      </c>
      <c r="H47" s="1" t="s">
        <v>103</v>
      </c>
      <c r="I47" s="1"/>
      <c r="J47" s="1"/>
      <c r="K47" s="1"/>
      <c r="L47" s="1"/>
      <c r="M47" s="1" t="s">
        <v>33</v>
      </c>
      <c r="N47" s="94">
        <v>1</v>
      </c>
      <c r="O47" s="95">
        <v>0</v>
      </c>
      <c r="P47" s="1" t="s">
        <v>225</v>
      </c>
      <c r="Q47" s="1">
        <v>10108</v>
      </c>
      <c r="R47" s="1"/>
      <c r="S47" s="1"/>
      <c r="T47" s="1"/>
      <c r="U47" s="1"/>
      <c r="V47" s="1"/>
      <c r="W47" s="1"/>
      <c r="X47" s="1"/>
      <c r="Y47" s="1"/>
      <c r="Z47" s="1"/>
    </row>
    <row r="48" spans="1:26" s="92" customFormat="1" x14ac:dyDescent="0.35">
      <c r="A48" s="101"/>
      <c r="B48" s="1" t="s">
        <v>3359</v>
      </c>
      <c r="C48" s="1" t="s">
        <v>103</v>
      </c>
      <c r="D48" s="1" t="s">
        <v>103</v>
      </c>
      <c r="E48" s="1" t="s">
        <v>103</v>
      </c>
      <c r="F48" s="1" t="s">
        <v>103</v>
      </c>
      <c r="G48" s="1" t="b">
        <v>0</v>
      </c>
      <c r="H48" s="1" t="s">
        <v>103</v>
      </c>
      <c r="I48" s="1"/>
      <c r="J48" s="1"/>
      <c r="K48" s="1"/>
      <c r="L48" s="1"/>
      <c r="M48" s="1" t="s">
        <v>3314</v>
      </c>
      <c r="N48" s="94">
        <v>1</v>
      </c>
      <c r="O48" s="95">
        <v>0</v>
      </c>
      <c r="P48" s="1" t="s">
        <v>225</v>
      </c>
      <c r="Q48" s="1">
        <v>10109</v>
      </c>
      <c r="R48" s="1"/>
      <c r="S48" s="1"/>
      <c r="T48" s="1"/>
      <c r="U48" s="1"/>
      <c r="V48" s="1"/>
      <c r="W48" s="1"/>
      <c r="X48" s="1"/>
      <c r="Y48" s="1"/>
      <c r="Z48" s="1"/>
    </row>
    <row r="49" spans="1:26" s="92" customFormat="1" x14ac:dyDescent="0.35">
      <c r="A49" s="101"/>
      <c r="B49" s="1" t="s">
        <v>3340</v>
      </c>
      <c r="C49" s="1" t="s">
        <v>103</v>
      </c>
      <c r="D49" s="1" t="s">
        <v>103</v>
      </c>
      <c r="E49" s="1" t="s">
        <v>103</v>
      </c>
      <c r="F49" s="1" t="s">
        <v>103</v>
      </c>
      <c r="G49" s="1" t="b">
        <v>0</v>
      </c>
      <c r="H49" s="1" t="s">
        <v>103</v>
      </c>
      <c r="I49" s="1"/>
      <c r="J49" s="1"/>
      <c r="K49" s="1"/>
      <c r="L49" s="1"/>
      <c r="M49" s="1" t="s">
        <v>552</v>
      </c>
      <c r="N49" s="94">
        <v>1</v>
      </c>
      <c r="O49" s="95">
        <v>0</v>
      </c>
      <c r="P49" s="1" t="s">
        <v>225</v>
      </c>
      <c r="Q49" s="1">
        <v>10100</v>
      </c>
      <c r="R49" s="1"/>
      <c r="S49" s="1"/>
      <c r="T49" s="1"/>
      <c r="U49" s="1"/>
      <c r="V49" s="1"/>
      <c r="W49" s="1"/>
      <c r="X49" s="1"/>
      <c r="Y49" s="1"/>
      <c r="Z49" s="1"/>
    </row>
    <row r="50" spans="1:26" s="92" customFormat="1" x14ac:dyDescent="0.35">
      <c r="A50" s="1" t="s">
        <v>3359</v>
      </c>
      <c r="B50" s="1" t="s">
        <v>3363</v>
      </c>
      <c r="C50" s="1" t="s">
        <v>481</v>
      </c>
      <c r="D50" s="1" t="s">
        <v>103</v>
      </c>
      <c r="E50" s="1" t="s">
        <v>103</v>
      </c>
      <c r="F50" s="1" t="s">
        <v>103</v>
      </c>
      <c r="G50" s="1" t="b">
        <v>0</v>
      </c>
      <c r="H50" s="1" t="s">
        <v>103</v>
      </c>
      <c r="I50" s="1"/>
      <c r="J50" s="1"/>
      <c r="K50" s="1"/>
      <c r="L50" s="1"/>
      <c r="M50" s="1" t="s">
        <v>806</v>
      </c>
      <c r="N50" s="94">
        <v>1</v>
      </c>
      <c r="O50" s="95">
        <v>0</v>
      </c>
      <c r="P50" s="1" t="s">
        <v>225</v>
      </c>
      <c r="Q50" s="1">
        <v>10110</v>
      </c>
      <c r="R50" s="1"/>
      <c r="S50" s="1"/>
      <c r="T50" s="1"/>
      <c r="U50" s="1"/>
      <c r="V50" s="1"/>
      <c r="W50" s="1"/>
      <c r="X50" s="1"/>
      <c r="Y50" s="1"/>
      <c r="Z50" s="1"/>
    </row>
    <row r="51" spans="1:26" s="92" customFormat="1" x14ac:dyDescent="0.35">
      <c r="A51" s="1" t="s">
        <v>3363</v>
      </c>
      <c r="B51" s="1" t="s">
        <v>3366</v>
      </c>
      <c r="C51" s="1" t="s">
        <v>44</v>
      </c>
      <c r="D51" s="1" t="s">
        <v>103</v>
      </c>
      <c r="E51" s="1" t="s">
        <v>103</v>
      </c>
      <c r="F51" s="1" t="s">
        <v>103</v>
      </c>
      <c r="G51" s="1" t="b">
        <v>0</v>
      </c>
      <c r="H51" s="1" t="s">
        <v>103</v>
      </c>
      <c r="I51" s="1"/>
      <c r="J51" s="1"/>
      <c r="K51" s="1"/>
      <c r="L51" s="1"/>
      <c r="M51" s="1" t="s">
        <v>47</v>
      </c>
      <c r="N51" s="94">
        <v>1</v>
      </c>
      <c r="O51" s="95">
        <v>0</v>
      </c>
      <c r="P51" s="1" t="s">
        <v>225</v>
      </c>
      <c r="Q51" s="1">
        <v>10111</v>
      </c>
      <c r="R51" s="1"/>
      <c r="S51" s="1"/>
      <c r="T51" s="1"/>
      <c r="U51" s="1"/>
      <c r="V51" s="1"/>
      <c r="W51" s="1"/>
      <c r="X51" s="1"/>
      <c r="Y51" s="1"/>
      <c r="Z51" s="1"/>
    </row>
    <row r="52" spans="1:26" s="92"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92"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92"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92"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92"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92"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92"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92"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92"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92"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92"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92"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92"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92"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92"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92"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92"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92"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92"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92"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92"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92"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92"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92"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92"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92"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92"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92"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92"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92"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92"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92"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92"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92"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92"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92"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92"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92"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92"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92"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92"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92"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92"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92"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92"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92"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92"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92"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92"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92"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92"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92"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92"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92"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92"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92"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92"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92"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92"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92"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92"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92"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92"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92"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92"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92"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92"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92"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92"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92"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92"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92"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92"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92"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92"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92"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92"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92"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92"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92"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92"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92"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92"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92"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92"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92"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92"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92"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92"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92"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92"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92"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92"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92"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92"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92"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92"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92"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92"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92"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92"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92"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92"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92"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92"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92"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92"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92"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92"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92"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92"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92"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92"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92"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92"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92"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92"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92"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92"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92"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92"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92"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92"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92"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92"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92"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92"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92"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92"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92"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92"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92"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92"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92"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92"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92"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92"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92"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92"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92"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92"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92"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92"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92"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92"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92"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92"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92"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92"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92"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92"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92"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92"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92"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92"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92"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92"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92"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92"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92"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92"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92"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92"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92"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92"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92"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92"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92"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92"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92"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3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3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3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3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3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3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3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3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3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3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3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3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3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3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3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3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3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3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3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3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3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3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3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3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3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3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3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3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3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3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3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3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3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3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3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3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3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3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3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3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3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3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3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3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3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3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3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3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3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3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3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3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3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3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3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3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3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3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3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3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3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3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3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3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3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3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3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3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3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3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3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3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3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3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3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3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3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3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3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3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3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3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3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3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3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3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3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3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3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3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3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3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3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3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3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3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3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3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3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3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3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3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3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3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3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3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3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3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3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3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3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3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3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3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3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3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3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3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3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3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3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3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3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3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3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3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3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3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3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3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3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3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3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3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3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3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3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3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3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3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3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3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3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3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3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3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3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3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3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3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3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3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3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3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3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3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3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3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3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3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3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3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3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3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3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3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3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3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3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3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3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3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3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3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3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3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3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3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3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3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3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3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3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3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3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3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3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3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3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3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3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3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3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3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3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3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3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3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3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3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3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3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3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3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3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3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3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3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3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3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3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3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3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3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3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3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3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3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3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3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3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3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3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3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3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3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3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3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3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3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3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3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3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3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3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3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3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3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3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3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3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3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3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3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3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3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3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3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3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3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3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3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3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3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3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3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3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3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3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3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3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3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3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3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3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3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3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3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3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3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3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3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3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3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3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3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3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3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3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3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3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3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3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3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3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3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3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3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3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3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3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3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3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3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3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3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3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3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3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3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3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3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3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3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3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3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3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3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3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3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3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3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3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3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3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3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3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3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3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3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3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3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3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3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3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3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3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3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3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3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3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3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3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3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3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3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3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3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3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3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3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3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3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3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3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3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3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3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3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3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3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3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3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3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3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3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3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3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3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3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3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3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3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3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3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3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3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3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3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3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3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3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3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3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3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3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3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3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3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3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3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3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3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3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3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3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3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3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3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3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3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3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3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3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3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3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3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3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3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3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3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3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3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3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3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3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3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3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3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3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3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3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3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3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3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3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3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3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3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3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3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3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3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3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3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3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3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3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3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3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3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3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3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3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3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3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3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3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3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3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3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3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3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3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3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3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3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3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3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3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3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3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3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3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3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3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3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3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3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3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3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3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3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3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3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3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3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3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3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3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3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3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3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3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3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3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3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3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3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3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3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3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3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3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3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3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3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3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3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3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3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3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3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3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3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3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3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3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3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3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3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3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3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3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3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3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3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3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3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3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3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3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3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3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3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3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3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3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3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3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3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3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3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3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3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3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3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3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3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3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3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3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3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3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3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3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3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3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3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3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3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3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3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3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3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3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3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3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3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3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3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3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3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3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3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3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3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3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3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3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3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3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3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3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3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3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3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3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3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3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3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3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3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3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3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3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3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3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3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3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3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3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3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3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3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3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3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3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3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3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3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3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3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3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3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3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3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3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3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3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3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3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3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3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3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3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3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3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3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3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3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3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3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3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3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3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3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3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3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3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3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3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3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3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3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3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3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3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3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3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3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3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3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3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3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3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3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3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3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3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3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3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3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3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3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3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3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3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3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3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3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3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3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3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3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3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3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3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3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3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3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3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3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3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3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3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3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3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3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3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3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3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3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3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3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3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3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3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3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3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3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3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3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3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3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3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3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3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3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3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3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3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3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3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3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3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3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3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3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3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3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3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3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3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3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3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3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3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3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3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3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3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3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3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3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3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3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3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3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3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3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3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3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3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3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3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3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3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3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3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3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3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3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3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3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3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3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3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3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3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3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3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3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3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3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3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3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3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3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3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3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3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3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3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3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3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3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3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3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3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3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3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3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3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3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3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3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3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3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3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3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3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3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3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3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3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3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3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3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3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3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3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3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3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3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3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3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3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3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3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3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3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3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3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3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3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3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3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3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3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3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3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3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3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3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3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3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3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3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3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3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3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3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3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3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3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3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3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3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3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3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3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3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3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3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3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3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3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3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3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3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3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3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3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3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3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3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3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3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3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3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3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3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3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3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3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3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3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3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3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3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3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3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3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3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3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3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3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3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3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3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3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3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3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3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3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3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3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3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3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3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3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3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3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3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3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3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3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3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3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3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3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3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3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3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3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3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3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3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3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3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3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3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3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3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3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3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3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3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3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3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3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3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3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3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3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3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3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3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3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3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3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3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3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3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3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3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3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3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3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3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3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3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3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3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3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3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3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3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3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3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3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3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3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3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3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3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3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3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3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3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3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3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3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3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3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3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3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3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3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3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3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3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3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3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3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3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3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3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3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3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3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3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3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3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3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3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3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3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3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3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3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3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3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3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3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3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3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3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3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3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3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3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3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3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3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3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3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3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3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3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3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3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3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3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3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3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3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3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3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3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3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3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3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3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3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3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3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3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3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3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3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3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3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3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3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3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3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3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3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3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3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3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3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3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3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3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3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3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3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3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3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3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3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3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3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3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3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3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3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3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3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3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3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3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3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3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3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3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3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3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3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3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3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3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3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3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3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3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3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3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3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3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3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3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3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3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3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3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3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3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3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3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3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3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3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3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3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3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3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3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3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3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3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3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3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3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3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3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3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3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3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3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3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3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3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3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3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3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3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3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3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3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3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3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3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3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3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3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3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3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3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3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3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3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3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3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3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3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3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3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3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3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3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3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3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3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3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3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3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3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3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3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3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3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3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3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3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3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3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3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3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3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3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3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3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3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3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3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3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3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3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3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3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3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3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3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3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3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3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3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3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3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3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3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3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3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3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3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3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3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3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3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3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3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3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3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3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3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3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3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3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3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3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3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3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3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3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3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3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3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3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3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3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3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3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3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3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3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3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3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3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3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3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3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3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3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3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3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3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3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3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3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3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3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3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3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3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3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3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3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3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3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3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3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3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3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3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3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3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3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3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3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3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3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3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3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3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3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3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3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3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3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3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3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3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3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3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3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3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3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3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3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3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3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3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3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3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3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3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3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3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3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3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3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3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3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3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3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3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3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3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3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3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3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3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3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3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3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3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3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3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3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3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3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3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3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3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3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3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3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3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3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3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3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3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3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3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3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3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3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3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3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3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3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3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3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3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3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3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3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3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3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3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3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3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3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3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3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3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3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3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3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3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3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3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3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3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3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3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3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3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3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3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3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3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3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3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3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3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3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3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3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3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3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3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3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3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3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3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3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3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3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3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3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3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3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3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3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3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3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3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3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3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3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3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3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3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3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3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3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3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3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3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3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3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3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3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3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3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3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3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3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3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3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3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3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3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3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3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3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3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3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3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3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3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3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3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3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3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3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3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3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3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3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3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3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3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3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3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3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3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3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3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3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3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3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3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3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3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3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3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3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3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3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3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3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3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3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3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3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3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3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3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3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3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3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3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3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3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3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3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3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3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3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3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3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3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3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3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3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3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3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3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3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3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3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3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3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3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3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3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3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3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3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3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3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3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3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3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3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3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3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3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3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3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3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3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3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3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3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3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3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3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3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3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3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3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3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3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3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3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3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3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3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3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3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3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3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3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3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3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3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3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3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3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3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3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3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3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3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3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3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3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3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3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3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3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3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3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3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3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3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3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3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3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3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3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3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3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3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3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3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3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3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3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3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3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3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3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3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3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3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3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3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3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3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3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3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3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3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3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3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3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3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3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3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3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3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3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3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3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3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3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3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3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3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3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3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3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3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3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3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3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3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3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3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3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3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3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3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3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3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3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3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3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3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3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3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3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3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3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3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3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3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3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3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3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3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3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3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3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3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3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3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3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3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3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3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3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3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3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3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3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3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3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3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3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3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3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3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3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3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3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3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3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3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3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3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3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3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3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3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3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3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3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3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3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3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3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3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3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3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3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3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3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3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3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3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3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3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3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3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3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3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3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3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3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3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3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3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3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3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3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3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3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3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3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3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3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3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3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3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3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3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3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3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3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3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3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3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3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3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3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3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3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3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3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3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3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3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3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3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3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3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3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3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3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3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3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3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3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3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3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3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3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3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3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3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3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3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3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3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3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3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3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3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3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3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3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3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3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3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3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3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3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3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3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3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3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3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3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3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3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3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3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3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3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3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3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3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3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3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3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3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3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3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3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3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3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3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3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3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3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3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3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3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3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3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3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3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3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3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3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3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3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3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3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3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3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3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3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3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3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3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3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3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3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3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3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3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3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3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3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3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3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3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3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3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3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3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3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3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3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3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3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3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3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3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3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3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3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3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3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3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3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3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3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3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3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3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3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3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3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3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3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3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3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3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3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3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3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3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3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3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3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3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3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3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3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3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3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3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3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3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3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3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3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3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3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3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3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3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3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3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3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3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3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3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3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3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3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3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3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3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3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3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3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3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3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3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3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3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3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3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3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3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3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3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3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3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3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3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3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3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3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3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3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3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3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3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3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3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3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3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3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3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3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3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3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3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3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3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3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3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3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3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3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3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3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3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3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3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3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3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3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3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3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3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3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3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3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3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3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3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3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3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3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3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3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3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3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3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3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3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3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3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3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3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3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3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3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3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3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3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3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3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3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3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3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3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3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3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3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3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3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3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3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3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3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3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3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3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3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3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3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3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3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3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3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3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3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3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3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3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3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3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3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3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3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3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3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3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3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3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3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3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3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3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3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3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3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3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3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3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3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3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3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3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3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3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3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3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3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3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3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3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3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3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3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3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3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3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3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3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3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3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3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3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3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3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3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3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3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3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3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3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3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3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3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3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3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3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3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3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3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3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3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3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3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3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3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3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3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3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3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3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3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3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3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3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3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3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3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3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3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3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3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3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3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3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3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3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3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3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3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3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3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3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3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3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3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3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3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3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3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3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3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3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3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3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3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3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3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3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3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3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3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3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3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3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3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3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3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3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3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3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3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3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3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3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3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3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3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3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3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3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3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3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3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3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3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3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3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3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3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3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3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3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3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3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3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3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3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3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3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3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3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3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3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3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3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3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3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3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3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3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3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3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3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3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3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3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3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3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3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3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3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3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3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3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3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3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3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3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3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3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3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3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3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3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3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3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3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3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3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3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3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3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3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3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3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3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3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3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3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3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3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3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3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3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3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3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3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3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3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3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3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3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3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3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3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3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3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3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3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3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3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3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3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3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3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3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3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3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3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3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3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3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3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3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3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3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3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3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3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3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3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3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3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3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3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3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3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3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3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3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3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3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3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3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3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3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3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3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3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3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3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3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3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3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3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3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3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3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3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3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3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3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3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3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3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3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3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3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3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3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3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3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3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3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3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3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3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3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3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3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3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3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3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3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3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3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3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3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3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3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3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3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3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3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3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3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3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3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3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3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3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3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3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3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3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3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3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3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3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3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3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3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3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3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3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3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3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3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3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3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3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3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3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3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3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3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3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3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3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3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3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3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3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3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3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3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3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3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3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3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3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3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3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3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3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3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3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3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3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3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3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3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3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3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3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3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3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3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3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3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3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3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3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3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3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3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3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3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3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3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3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3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3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3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3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3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3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3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3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3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3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3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3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3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3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3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3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3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3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3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3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3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3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3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3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3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3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3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3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3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3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3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3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3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3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3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3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3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3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3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3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3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3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3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3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3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3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3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3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3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3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3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3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3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3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3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3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3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3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3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3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3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3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3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3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3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3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3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3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3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3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3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3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3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3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3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3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3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3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3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3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3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3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3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3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3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3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3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3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3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3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3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3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3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3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3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3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3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3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3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3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3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3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3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3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3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3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3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3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3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3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3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3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3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3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3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3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3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3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3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3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3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3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3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3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3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3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3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3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3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3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3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3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3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3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3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3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3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3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3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3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3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3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3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3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3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3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3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3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3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3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3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3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3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3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3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3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3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3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3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3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3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3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3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3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3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3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3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3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3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3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3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3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3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3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3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3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3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3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3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3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3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3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3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3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3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3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3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3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3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3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3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3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3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3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3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3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3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3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3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3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3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3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3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3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3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3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3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3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3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3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3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3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3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3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3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3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3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3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3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3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3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3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3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3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3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3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3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3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3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3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3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3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3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3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3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3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3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3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3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3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3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3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3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3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3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3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3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3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3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3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3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3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3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3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3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3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3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3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3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3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3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3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3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3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3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3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3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3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3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3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3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3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3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3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3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3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3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3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3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3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3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3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3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3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3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3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3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3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3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3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3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3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3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3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3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3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3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3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3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3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3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3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3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3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3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3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3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3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3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3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3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3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3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3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3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3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3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3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3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3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3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3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3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3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3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3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3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3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3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3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3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3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3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3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3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3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3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3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3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3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3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3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3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3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3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3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3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3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3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3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3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3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3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3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3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3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3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3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3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3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3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3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3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3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3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3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3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3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3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3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3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3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3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3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3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3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3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3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3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3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3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3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3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3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3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3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3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3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3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3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3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3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3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3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3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3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3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3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3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3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3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3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3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3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3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3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3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3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3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3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3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3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3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3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3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3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3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3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3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3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3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3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3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3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3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3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3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3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3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3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3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3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3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3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3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3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3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3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3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3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3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3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3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3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3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3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3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3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3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3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3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3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3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3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3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3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3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3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3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3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3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3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3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3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3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3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3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3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3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3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3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3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3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3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3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3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3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3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3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3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3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3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3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3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3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3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3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3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3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3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3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3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3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3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3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3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3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3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3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3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3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3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3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3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3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3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3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3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3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3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3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3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3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3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3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3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3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3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3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3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3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3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3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3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3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3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3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3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3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3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3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3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3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3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3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3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3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3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3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3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3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3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3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3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3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3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3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3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3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3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3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3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3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3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3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3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3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3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3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3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3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3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3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3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3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3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3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3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3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3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3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3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3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3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3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3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3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3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3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3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3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3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3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3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3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3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3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3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3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3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3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3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3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3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3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3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3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3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3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3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3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3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3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3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3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3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3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3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3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3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3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3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3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3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3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3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3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3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3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3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3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3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3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3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3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3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3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3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3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3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3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3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3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3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3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3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3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3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3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3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3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3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3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3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3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3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3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3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3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3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3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3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3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3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3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3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3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3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3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3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3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3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3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3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3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3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3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3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3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3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3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3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3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3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3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3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3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3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3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3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3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3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3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3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3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3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3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3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3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3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3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3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3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3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3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3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3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3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3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3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3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3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3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3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3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3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3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3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3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3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3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3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3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3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3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3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3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3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3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3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3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3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3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3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3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3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3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3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3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3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3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3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3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3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3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3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3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3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3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3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3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3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3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3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3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3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3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3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3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3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3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3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3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3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3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3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3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3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3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3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3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3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3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3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3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3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3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3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3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3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3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3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3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3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3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3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3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3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3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3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3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3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3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3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3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3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3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3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3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3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3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3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3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3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3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3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3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3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3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3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3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3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3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3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3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3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3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3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3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3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3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3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3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3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3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3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3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3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3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3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3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3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3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3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3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3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3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3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3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3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3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3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3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3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3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3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3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3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3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3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3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3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3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3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3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3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3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3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3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3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3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3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3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3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3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3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3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3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3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3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3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3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3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3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3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3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3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3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3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3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3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3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3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3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3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3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3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3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3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3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3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3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3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3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3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3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3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3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3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3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3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3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3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3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3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3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3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3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3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3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3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3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3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3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3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3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3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3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3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3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3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3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3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3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3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3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3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3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3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3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3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3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3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3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3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3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3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3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3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3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3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3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3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3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3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3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3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3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3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3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3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3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3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3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3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3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3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3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3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3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3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3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3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3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3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3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3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3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3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3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3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3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3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3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3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3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3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3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3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3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3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3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3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3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3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3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3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3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3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3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3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3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3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3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3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3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3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3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3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3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3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3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3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3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3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3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3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3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3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3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3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3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3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3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3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3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3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3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3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3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3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3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3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3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3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3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3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3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3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3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3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3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3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3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3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3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3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3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3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3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3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3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3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3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3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3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3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3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3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3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3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3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3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3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3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3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3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3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3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3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3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3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3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3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3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3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3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3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3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3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3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3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3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3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3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3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3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3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3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3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3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3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3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3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3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3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3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3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3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3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3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3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3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3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3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3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3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3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3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3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3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3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3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3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3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3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3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3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3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3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3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3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3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3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3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3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3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3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3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3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3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3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3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3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3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3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3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3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3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3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3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3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3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3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3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3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3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3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3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3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3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3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3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3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3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3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3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3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3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3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3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3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3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3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3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3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3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3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3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3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3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3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3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3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3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3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3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3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3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3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3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3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3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3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3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3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3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3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3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3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3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3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3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3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3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3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3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3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3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3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3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3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3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3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3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3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3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3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3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3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3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3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3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3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3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3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3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3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3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3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3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3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3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3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3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3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3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3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3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3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3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3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3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3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3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3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3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3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3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3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3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3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3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3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3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3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3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3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3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3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3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3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3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3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3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3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3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3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3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3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3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3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3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3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3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3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3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3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3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3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3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3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3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3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3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3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3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3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3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3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3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3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3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3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3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3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3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3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3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3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3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3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3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3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3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3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3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3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3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3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3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3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3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3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3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3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3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3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3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3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3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3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3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3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3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3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3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3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3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3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3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3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3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3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3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3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3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3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3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3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3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3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3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3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3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3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3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3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3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3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3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3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3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3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3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3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3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3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3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3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3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3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3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3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3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3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3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3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3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3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3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3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3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3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3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3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3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3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3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3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3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3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3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3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3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3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3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3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3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3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3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3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3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3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3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3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3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3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3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3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3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3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3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3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3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3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3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3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3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3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3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3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3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3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3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3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3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3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3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3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3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3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3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3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3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3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3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3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3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3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3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3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3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3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3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3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3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3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3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3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3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3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3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3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3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3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3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3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3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3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3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3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3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3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3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3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3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3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3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3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3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3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3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3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3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3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3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3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3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3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3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3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3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3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3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3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3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3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3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3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3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3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3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3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3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3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3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3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3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3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3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3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3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3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3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3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3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3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3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3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3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3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3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3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3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3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3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3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3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3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3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3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3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3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3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3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3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3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3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3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3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3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3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3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3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3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3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3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3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3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3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3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3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3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3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3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3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3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3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3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3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3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3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3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3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3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3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3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3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3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3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3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3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3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3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3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3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3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3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3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3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3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3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3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3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3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3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3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3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3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3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3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3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3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3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3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3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3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3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3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3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3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3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3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3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3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3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3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3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3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3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3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3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3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3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3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3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3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3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3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3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3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3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3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3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3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3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3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3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3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3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3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3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3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3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3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3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3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3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3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3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3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3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3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3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3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3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3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3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3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3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3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3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3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3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3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3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3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3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3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3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3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3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3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3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3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3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3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3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3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3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3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3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3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3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3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3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3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3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3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3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3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3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3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3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3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3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3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3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3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3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3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3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3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3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3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3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3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3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3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3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3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3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3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3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3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3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3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3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3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3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3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3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3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3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3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3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3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3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3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3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3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3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3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3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3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3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3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3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3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3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3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3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3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3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3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3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3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3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3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3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3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3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3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3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3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3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3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3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3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3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3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3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3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3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3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3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3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3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3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3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3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3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3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3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3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3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3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3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3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3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3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3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3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3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3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3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3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3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3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3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3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3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3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3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3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3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3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3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3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3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3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3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3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3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3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3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3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3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3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3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3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3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3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3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3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3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3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3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3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3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3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3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3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3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3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3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3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3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3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3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3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3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3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3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3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3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3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3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3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3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3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3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3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3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3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3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3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3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3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3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3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3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3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3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3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3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3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3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3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3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3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3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3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3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3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3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3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3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3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3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3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3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3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3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3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3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3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3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3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3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3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3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3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3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3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3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3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3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3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3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3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3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3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3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3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3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3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3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3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3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3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3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3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3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3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3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3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3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3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3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3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3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3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3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3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3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3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3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3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3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3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3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3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3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3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3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3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3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3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3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3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3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3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3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3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3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3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3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3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3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3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3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3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3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3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3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3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3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3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3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3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3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3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3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3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3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3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3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3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3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3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3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3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3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3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3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3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3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3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3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3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3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3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3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3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3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3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3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3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3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3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3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3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3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3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3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3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3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3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3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3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3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3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3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3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3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3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3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3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3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3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3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3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3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3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3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3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3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3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3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3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3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3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3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3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3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3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3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3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3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3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3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3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3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3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3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3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3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3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3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3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3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3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3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3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3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3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3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3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3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3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3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3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3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3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3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3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3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3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3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3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3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3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3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3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3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3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3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3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3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3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3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3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3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3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3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3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3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3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3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3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3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3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3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3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3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3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3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3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3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3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3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3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3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3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3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3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3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3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3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3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3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3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3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3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3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3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3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3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3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3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3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3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3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3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3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3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3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3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3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3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3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3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3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3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3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3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3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3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3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3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3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3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3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3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3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3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3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3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3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3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3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3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3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3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3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3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3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3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3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3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3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3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3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3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3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3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3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3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3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3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3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3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3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3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3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3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3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3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3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3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3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3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3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3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3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3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3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3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3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3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3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3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3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3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3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3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3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3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3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3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3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3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3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3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3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3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3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3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3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3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3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3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3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3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3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3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3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3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3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3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3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3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3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3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3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3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3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3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3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3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3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3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3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3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3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3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3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3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3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3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3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3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3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3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3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3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3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3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3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3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3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3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3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3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3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3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3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3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3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3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3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3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3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3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3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3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3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3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3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3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3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3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3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3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3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3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3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3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3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3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3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3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3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3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3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3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3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3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3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3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3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3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3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3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3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3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3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3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3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3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3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3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3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3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3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3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3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3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3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3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3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3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3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3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3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3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3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3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3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3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3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3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3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3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3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3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3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3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3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3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3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3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3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3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3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3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3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3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3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3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3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3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3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3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3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3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3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3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3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3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3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3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3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3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3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3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3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3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3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3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3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3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3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3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3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3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3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3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3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3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3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3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3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3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3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3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3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3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3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3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3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3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3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3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3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3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3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3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3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3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3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3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3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3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3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3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3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3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3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3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3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3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3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3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3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3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3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3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3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3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3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3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3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3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3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3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3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3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3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3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3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3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3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3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3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3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3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3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3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3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3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3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3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3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3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3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3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3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3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3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3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3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3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3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3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3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3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3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3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3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3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3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3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3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3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3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3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3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3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3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3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3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3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3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3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3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3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3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3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3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3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3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3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3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3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3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3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3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3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3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3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3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3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3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3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3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3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3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3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3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3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3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3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3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3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3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3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3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3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3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3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3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3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3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3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3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3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3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3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3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3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3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3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3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3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3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3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3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3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3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3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3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3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3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3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3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3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3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3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3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3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3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3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3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3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3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3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3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3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3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3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3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3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3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3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3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3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3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3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3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3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3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3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3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3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3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3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3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3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3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3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3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3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3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3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3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3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3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3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3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3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3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3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3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3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3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3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3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3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3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3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3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3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3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3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3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3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3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3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3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3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3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3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3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3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3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3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3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3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3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3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3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3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3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3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3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3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3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3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3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3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3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3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3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3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3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3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3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3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3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3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3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3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3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3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3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3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3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3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3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3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3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3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3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3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3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3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3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3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3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3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3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3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3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3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3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3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3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3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3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3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3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3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3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3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3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3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3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3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3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3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3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3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3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3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3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3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3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3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3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3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3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3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3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3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3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3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3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3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3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3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3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3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3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3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3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3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3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3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3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3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3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3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3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3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3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3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3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3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3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3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3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3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3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3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3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3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3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3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3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3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3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3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3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3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3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3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3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3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3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3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3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3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3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3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3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3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3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3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3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3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3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3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3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3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3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3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3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3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3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3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3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3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3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3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3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3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3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3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3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3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3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3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3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3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3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3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3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3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3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3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3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3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3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3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3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3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3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3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3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3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3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3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3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3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3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3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3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3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3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3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3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3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3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3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3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3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3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3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3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3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3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3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3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3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3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3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3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3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3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3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3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3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3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3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3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3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3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3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3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3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3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3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3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3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3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3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3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3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3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3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3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3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3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3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3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3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3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3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3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3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3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3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3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3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3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3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3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3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3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3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3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3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3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3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3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3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3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3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3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3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3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3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3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3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3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3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3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3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3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3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3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3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3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3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3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3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3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3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3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3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3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3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3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3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3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3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3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3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3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3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3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3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3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3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3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3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3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3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3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3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3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3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3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3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3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3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3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3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3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3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3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3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3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3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3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3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3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3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3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3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3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3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3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3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3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3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3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3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3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3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3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3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3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3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3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3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3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3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3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3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3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3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3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3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3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3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3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3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3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3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3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3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3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3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3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3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3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3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3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3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3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3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3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3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3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3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3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3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3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3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3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3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3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3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3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3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3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3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3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3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3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3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3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3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3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3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3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3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3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3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3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3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3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3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3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3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3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3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3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3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3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3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3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3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3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3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3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3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3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3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3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3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3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3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3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3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3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3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3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3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3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3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3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3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3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3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3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3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3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3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3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3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3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3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3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3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3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3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3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3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3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3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3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3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3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3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3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3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3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3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3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3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3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3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3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3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3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3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3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3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3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3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3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3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3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3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3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3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3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3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3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3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3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3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3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3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3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3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3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3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3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3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3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3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3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3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3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3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3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3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3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3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3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3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3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3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3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3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3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3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3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3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3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3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3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3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3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3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3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3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3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3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3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3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3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3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3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3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3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3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3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3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3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3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3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3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3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3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3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3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3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3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3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3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3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3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3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3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3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3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3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3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3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3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3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3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3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3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3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3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3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3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3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3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3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3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3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3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3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3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3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3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3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3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3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3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3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3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3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3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3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3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3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3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3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3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3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3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3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3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3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3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3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3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3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3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3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3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3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3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3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3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3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3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3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3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3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3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3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3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3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3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3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3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3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3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3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3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3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3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3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3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3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3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3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3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3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3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3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3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3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3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3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3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3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3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3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3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3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3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3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3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3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3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3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3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3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3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3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3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3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3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3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3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3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3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3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3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3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3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3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3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3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3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3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3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3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3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3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3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3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3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3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3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3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3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3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3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3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3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3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3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3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3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3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3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3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3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3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3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3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3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3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3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3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3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3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3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3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3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3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3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3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3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3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3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3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3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3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3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3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3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3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3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3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3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3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3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3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3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3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3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3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3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3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3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3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3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3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3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3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3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3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3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3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3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3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3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3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3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3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3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3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3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3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3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3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3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3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3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3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3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3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3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3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3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3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3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3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3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3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3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3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3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3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3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3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3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3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3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3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3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3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3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3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3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3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3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3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3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3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3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3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3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3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3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3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3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3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3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3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3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3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3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3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3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3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3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3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3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3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3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3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3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3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3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3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3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3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3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3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3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3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3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3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3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3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3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3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3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3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3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3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3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3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3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3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3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3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3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3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3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3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3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3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3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3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3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3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3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3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3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3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3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3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3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3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3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3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3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3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3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3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3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3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3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3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3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3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3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3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3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3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3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3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3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3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3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3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3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3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3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3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3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3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3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3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3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3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3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3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3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3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3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3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3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3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3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3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3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3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3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3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3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3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3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3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3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3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3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3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3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3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3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3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3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3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3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3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3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3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3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3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3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3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3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3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3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3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3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3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3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3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3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3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3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3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3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3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3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3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3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3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3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3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3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3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3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3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3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3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3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3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3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3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3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3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3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3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3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3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3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3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3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3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3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3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3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3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3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3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3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3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3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3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3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3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3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3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3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3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3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3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3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3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3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3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3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3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3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3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3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3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3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3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3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3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3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3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3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3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3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3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3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3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3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3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3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3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3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3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3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3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3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3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3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3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3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3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3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3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3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3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3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3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3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3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3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3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3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3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3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3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3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3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3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3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3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3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3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3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3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3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3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3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3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3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3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3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3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3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3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3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3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3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3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3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3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3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3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3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3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3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3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3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3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3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3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3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3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3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3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3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3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3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3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3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3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3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3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3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3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3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3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3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3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3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3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3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3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3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3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3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3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3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3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3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3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3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3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3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3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3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3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3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3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3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3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3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3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3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3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3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3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3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3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3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3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3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3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3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3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3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3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3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3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3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3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3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3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3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3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3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3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3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3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3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3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3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3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3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3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3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3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3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3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3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3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3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3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3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3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3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3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3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3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3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3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3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3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3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3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3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3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3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3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3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3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3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3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3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3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3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3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3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3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3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3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3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3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3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3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3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3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3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3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3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3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3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3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3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3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3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3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3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3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3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3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3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3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3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3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3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3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3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3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3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3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3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3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3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3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3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3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3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3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3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3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3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3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3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3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3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3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3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3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3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3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3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3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3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3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3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3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3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3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3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3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3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3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3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3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3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3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3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3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3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3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3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3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3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3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3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3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3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3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3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3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3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3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3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3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3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3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3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3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3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3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3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3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3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3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3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3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3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3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3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3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3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3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3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3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3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3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3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3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3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3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3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3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3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3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3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3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3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3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3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3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3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3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3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3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3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3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3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3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3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3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3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3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3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3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3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3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3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3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3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3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3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3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3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3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3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3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3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3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3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3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3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3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3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3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3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3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3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3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3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3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3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3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3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3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3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3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3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3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3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3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3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3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3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3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3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3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3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3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3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3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3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3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3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3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3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3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3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3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3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3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3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3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3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3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3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3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3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3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3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3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3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3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3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3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3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3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3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3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3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3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3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3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3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3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3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3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3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3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3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3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3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3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3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3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3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3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3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3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3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3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3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3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3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3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3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3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3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3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3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3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3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3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3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3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3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3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3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3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3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3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3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3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3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3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3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3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3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3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3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3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3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3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3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3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3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3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3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3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3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3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3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3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3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3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3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3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3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3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3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3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3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3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3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3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3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3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3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3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3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3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3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3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3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3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3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3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3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3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3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3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3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3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3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3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3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3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3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3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3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3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3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3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3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3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3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3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3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3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3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3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3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3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3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3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3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3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3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3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3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3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3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3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3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3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3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3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3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3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3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3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3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3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3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3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3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3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3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3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3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3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3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3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3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3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3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3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3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3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3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3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3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3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3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3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3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3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3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3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3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3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3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3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3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3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3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3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3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3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3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3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3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3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3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3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3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3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3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3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3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3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3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3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3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3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3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3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3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3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3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3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3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3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3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3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3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3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3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3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3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3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3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3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3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3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3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3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3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3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3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3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3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3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3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3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3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3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3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3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3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3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3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3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3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3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3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3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3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3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3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3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3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3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3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3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3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3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3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3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3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3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3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3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3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3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3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3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3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3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3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3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3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3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3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3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3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3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3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3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3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3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3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3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3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3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3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3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3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3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3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3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3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3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3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3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3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3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3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3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3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3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3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3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3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3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3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3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3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3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3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3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3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3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3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3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3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3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3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3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3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3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3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3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3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3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3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3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3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3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3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3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3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3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3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3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3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3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3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3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3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3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3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3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3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3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3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3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3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3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3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3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3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3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3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3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3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3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3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3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3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3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3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3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3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3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3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3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3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3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3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3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3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3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3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3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3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3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3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3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3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3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3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3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3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3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3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3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3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3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3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3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3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3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3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3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3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3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3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3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3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3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3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3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3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3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3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3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3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3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3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3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3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3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3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3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3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3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3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3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3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3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3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3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3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3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3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3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3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3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3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3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3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3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3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3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3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3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3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3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3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3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3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3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3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3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3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3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3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3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3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3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3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3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3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3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3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3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3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3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3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3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3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3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3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3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3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3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3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3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3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3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3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3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3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3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3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3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3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3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3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3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3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3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3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3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3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3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3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3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3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3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3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3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3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3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3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3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3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3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3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3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3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3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3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3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3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3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3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3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3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3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3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3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3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3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3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3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3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3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3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3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3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3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3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3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3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3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3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3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3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3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3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3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3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3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3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3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3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3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3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3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3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3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3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3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3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3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3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3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3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3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3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3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3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3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3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3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3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3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3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3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3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3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3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3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3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3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3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3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3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3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3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3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3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3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3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3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3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3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3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3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3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3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3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3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3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3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3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3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3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3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3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3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3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3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3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3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3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3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3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3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3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3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3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3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3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3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3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3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3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3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3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3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3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3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3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3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3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3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3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3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3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3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3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3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3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3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3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3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3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3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3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3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3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3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3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3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3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3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3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3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3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3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3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3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3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3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3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3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3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3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3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3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3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3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3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3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3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3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3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3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3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3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3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3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3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3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3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3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3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3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3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3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3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3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3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3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3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3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3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3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3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3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3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3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3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3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3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3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3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3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3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3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3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3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3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3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3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3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3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3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3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3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3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3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3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3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3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3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3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3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3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3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3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3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3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3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3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3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3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3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3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3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3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3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3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3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3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3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3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3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3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3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3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3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3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3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3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3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3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3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3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3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3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3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3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3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3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3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3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3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3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3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3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3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3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3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3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3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3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3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3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3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3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3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3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3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3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3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3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3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3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3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3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3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3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3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3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3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3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3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3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3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3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3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3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3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3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3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3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3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3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3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3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3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3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3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3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3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3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3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3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3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3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3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3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3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3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3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3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3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3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3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3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3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3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3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3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3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3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3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3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3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3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3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3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3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3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3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3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3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3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3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3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3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3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3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3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3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3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3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3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3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3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3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3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3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3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3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3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3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3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3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3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3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3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3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3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3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3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3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3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3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3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3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3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3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3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3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3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3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3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3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3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3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3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3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3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3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3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3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3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3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3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3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3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3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3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3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3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3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3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3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3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3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3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3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3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3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3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3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3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3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3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3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3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3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3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3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3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3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3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3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3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3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3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3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3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3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3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3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3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3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3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3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3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3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3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3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3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3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3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3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3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3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3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3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3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3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3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3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3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3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3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3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3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3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3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3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3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3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3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3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3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3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3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3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3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3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3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3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3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3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3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3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3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3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3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3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3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3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3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3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3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3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3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3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3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3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3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3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3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3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3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3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3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3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3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3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3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3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3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3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3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3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3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3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3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3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3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3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3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3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3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3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3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3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3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3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3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3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3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3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3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3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3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3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3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3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3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3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3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3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3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3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3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3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3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3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3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3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3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3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3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3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3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3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3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3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3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3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3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3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3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3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3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3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3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3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3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3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3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3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3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3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3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3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3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3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3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3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3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3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3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3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3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3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3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3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3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3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3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3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3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3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3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3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3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3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3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3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3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3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3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3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3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3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3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3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3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3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3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3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3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3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3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3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3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3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3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3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3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3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3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3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3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3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3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3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3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3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3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3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3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3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3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3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3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3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3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3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3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3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3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3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3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3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3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3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3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3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3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3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3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3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3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3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3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3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3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3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3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3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3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3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3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3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3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3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3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3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3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3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3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3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3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3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3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3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3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3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3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3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3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3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3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3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3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3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3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3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3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3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3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3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3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3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3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3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3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3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3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3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3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3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3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3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3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3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3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3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3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3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3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3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3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3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3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3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3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3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3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3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3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3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3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3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3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3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3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3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3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3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3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3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3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3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3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3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3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3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3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3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3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3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3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3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3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3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3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3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3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3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3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3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3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3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3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3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3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3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3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3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3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3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3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3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3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3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3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3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3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3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3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3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3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3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3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3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3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3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3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3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3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3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3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3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3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3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3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3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3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3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3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3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3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3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3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3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3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3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3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3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3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3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3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3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3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3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3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3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3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3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3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3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3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3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3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3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3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3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3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3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3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3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3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3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3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3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3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3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3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3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3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3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3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3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3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3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3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3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3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3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3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3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3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3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3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3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3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3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3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3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3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3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3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3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3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3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3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3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3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3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3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3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3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3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3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3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3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3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3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3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3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3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3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3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3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3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3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3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3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3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3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3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3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3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3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3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3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3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3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3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3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3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3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3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3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3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3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3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3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3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3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3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3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3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3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3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3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3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3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3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3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3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3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3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3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3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3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3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3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3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3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3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3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3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3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3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3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3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3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3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3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3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3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3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3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3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3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3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3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3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3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3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3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3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3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3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3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3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3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3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3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3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3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3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3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3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3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3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3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3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3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3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3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3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3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3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3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3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3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3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3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3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3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3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3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3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3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3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3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3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3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3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3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3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3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3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3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3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3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3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3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3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3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3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3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3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3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3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3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3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3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3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3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3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3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3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3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3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3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3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3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3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3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3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3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3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3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3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3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3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3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3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3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3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3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3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3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3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3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3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3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3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3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3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3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3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3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3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3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3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3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3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3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3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3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3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3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3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3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3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3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3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3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3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3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3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3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3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3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3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3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3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3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3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3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3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3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3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3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3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3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3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3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3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3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3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3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3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3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3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3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3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3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3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3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3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3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3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3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3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3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3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3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3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3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3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3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3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3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3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3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3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3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3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3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3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3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3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3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3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3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3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3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3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3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3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3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3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3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3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3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3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3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3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3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3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3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3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3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3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3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3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3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3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3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3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3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3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3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3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3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3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3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3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3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3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3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3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3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3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3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3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3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3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3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3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3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3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3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3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3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3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3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3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3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3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3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3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3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3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3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3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3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3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3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3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3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3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3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3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3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3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3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3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3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3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3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3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3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3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3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3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3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3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3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3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3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3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3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3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3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3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3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3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3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3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3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3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3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3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3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3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3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3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3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3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3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3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3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3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3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3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3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3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3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3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3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3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3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3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3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3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3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3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3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3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3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3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3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3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3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3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3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3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3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3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3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3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3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3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3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3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3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3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3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3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3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3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3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3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3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3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3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3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3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3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3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3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3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3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3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3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3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3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3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3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3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3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3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3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3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3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3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3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3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3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3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3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3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3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3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3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3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3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3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3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3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3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3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3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3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3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3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3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3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3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3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3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3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3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3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3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3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3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3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3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3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3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3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3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3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3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3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3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3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3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3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3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3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3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3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3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3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3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3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3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3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3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3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3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3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3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3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3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3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3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3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3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3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3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3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3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3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3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3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3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3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3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3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3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3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3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3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3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3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3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3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3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3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3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3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3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3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3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3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3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3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3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3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3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3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3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3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3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3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3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3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3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3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3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3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3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3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3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3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3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3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3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3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3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3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3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3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3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3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3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3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3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3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3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3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3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3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3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3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3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3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3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3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3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3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3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3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3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3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3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3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3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3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3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3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3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3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3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3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3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3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3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3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3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3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3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3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3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3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3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3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3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3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3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3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3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3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3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3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3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3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3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3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3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3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3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3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3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3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3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3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3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3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3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3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3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3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3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3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3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3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3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3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3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3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3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3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3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3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3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3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3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3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3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3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3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3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3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3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3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3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3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3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3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3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3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3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3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3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3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3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3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3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3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3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3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3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3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3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3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3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3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3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3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3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3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3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3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3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3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3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3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3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3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3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3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3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3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3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3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3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3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3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3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3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3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3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3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3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3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3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3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3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3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3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3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3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3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3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3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3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3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3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3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3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3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3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3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3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3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3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3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3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3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3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3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3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3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3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3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3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3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3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3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3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3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3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3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3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3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3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3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3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3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3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3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3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3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3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3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3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3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3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3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3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3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3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3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3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3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3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3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3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3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3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3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3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3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3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3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3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3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3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3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3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3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3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3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3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3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3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3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3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3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3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3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3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3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3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3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3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3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3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3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3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3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3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3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3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3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3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3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3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3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3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3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3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3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3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3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3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3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3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3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3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3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3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3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3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3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3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3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3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3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3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3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3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3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3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3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3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3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3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3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3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3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3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3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3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3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3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3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3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3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3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3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3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3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3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3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3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3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3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3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3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3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3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3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3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3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3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3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3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3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3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3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3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3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3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3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3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3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3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3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3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3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3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3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3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3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3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3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3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3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3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3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3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3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3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3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3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3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3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3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3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3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3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3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3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3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3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3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3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3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3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3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3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3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3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3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3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3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3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3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3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3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3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3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3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3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3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3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3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3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3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3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3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3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3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3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3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3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3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3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3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3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3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3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3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3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3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3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3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3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3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3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3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3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3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3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3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3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3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3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3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3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3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3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3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3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3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3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3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3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3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3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3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3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3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3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3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3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3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3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3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3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3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3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3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3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3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3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3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3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3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3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3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3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3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3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3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3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3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3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3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3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3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3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3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3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3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3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3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3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3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3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3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3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3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3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3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3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3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3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3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3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3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3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3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3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3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3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3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3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3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3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3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3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3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3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3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3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3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3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3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3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3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3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3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3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3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3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3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3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3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3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3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3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3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3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3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3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3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3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3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3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3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3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3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3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3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3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3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3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3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3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3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3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3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3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3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3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3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3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3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3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3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3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3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3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3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3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3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3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3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3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3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3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3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3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3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3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3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3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3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3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3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3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3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3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3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3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3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3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3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3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3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3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3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3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3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3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3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3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3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3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3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3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3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3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3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3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3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3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3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3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3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3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3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3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3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3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3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3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3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3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3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3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3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3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3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3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3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3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3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3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3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3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3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3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3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3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3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3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3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3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3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3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3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3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3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3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3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3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3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3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3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3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3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3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3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3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3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3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3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3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3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3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3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3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3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3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3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3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3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3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3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3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3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3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3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3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3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3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3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3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3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3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3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3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3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3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3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3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3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3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3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3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3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3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3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3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3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3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3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3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3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3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3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3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3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3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3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3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3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3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3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3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3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3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3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3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3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3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3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3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3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3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3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3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3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3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3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3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3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3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3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3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3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3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3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3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3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3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3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3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3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3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3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3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3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3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3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3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3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3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3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3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3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3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3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3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3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3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3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3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3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3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3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3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3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3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3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3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3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3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3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3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3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3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3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3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3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3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3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3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3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3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3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3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3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3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3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3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3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3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3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3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3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3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3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3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3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3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3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3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3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3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3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3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3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3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3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3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3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3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3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3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3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3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3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3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3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3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3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3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3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3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3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3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3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3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3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3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3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3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3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3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3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3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3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3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3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3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3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3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3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3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3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3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3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3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3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3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3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3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3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3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3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3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3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3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3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3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3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3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3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3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3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3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3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3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3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3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3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3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3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3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3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3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3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3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3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3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3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3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3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3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3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3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3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3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3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3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3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3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3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3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3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3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3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3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3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3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3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3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3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3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3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3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3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3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3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3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3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3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3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3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3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3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3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3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3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3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3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3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3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3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3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3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3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3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3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3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3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3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3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3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3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3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3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3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3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3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3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3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3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3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3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3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3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3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3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5">
    <mergeCell ref="A1:P4"/>
    <mergeCell ref="A6:A21"/>
    <mergeCell ref="A25:A37"/>
    <mergeCell ref="A38:A39"/>
    <mergeCell ref="A40:A49"/>
  </mergeCells>
  <dataValidations count="2">
    <dataValidation type="list" allowBlank="1" showInputMessage="1" showErrorMessage="1" sqref="J6:J51">
      <formula1>"1,2,3,4,5,\N"</formula1>
    </dataValidation>
    <dataValidation type="list" allowBlank="1" showInputMessage="1" showErrorMessage="1" sqref="I6:I51">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1"/>
  <sheetViews>
    <sheetView topLeftCell="S1" workbookViewId="0">
      <pane ySplit="1" topLeftCell="A2" activePane="bottomLeft" state="frozen"/>
      <selection pane="bottomLeft" activeCell="AN2" sqref="AN2"/>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x14ac:dyDescent="0.35">
      <c r="A1" s="25" t="s">
        <v>10</v>
      </c>
      <c r="B1" s="25" t="s">
        <v>46</v>
      </c>
      <c r="C1" s="25" t="s">
        <v>19</v>
      </c>
      <c r="D1" s="25" t="s">
        <v>20</v>
      </c>
      <c r="E1" s="25" t="s">
        <v>21</v>
      </c>
      <c r="F1" s="25" t="s">
        <v>60</v>
      </c>
      <c r="G1" s="25" t="s">
        <v>617</v>
      </c>
      <c r="H1" s="25" t="s">
        <v>606</v>
      </c>
      <c r="AC1" s="1" t="s">
        <v>1793</v>
      </c>
      <c r="AN1" s="1" t="s">
        <v>3830</v>
      </c>
      <c r="AR1" s="1" t="s">
        <v>2827</v>
      </c>
    </row>
    <row r="2" spans="1:44" x14ac:dyDescent="0.35">
      <c r="A2" s="1" t="s">
        <v>40</v>
      </c>
      <c r="B2" s="1" t="s">
        <v>47</v>
      </c>
      <c r="C2" s="1" t="s">
        <v>40</v>
      </c>
      <c r="D2" s="1" t="s">
        <v>8</v>
      </c>
      <c r="E2" s="1" t="s">
        <v>22</v>
      </c>
      <c r="F2" s="1" t="s">
        <v>59</v>
      </c>
      <c r="G2" s="1" t="s">
        <v>9</v>
      </c>
      <c r="H2" s="1">
        <v>9018</v>
      </c>
      <c r="AC2" s="1" t="s">
        <v>3827</v>
      </c>
      <c r="AN2" s="1" t="s">
        <v>3831</v>
      </c>
      <c r="AR2" s="1" t="s">
        <v>3828</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2862</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3044</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3314</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35">
      <c r="A25" s="1" t="s">
        <v>36</v>
      </c>
      <c r="C25" s="1" t="s">
        <v>589</v>
      </c>
      <c r="D25" s="1" t="s">
        <v>605</v>
      </c>
      <c r="G25" s="1" t="s">
        <v>7</v>
      </c>
      <c r="H25" s="1">
        <v>9026</v>
      </c>
      <c r="L25" s="18"/>
      <c r="M25" s="22"/>
      <c r="N25" s="34"/>
      <c r="O25" s="34"/>
    </row>
    <row r="26" spans="1:107" x14ac:dyDescent="0.35">
      <c r="A26" s="1" t="s">
        <v>39</v>
      </c>
      <c r="C26" s="1" t="s">
        <v>590</v>
      </c>
      <c r="D26" s="1" t="s">
        <v>2867</v>
      </c>
      <c r="G26" s="1" t="s">
        <v>2942</v>
      </c>
      <c r="H26" s="1">
        <v>9082</v>
      </c>
      <c r="I26" s="1">
        <v>9082</v>
      </c>
      <c r="L26" s="18"/>
      <c r="M26" s="22"/>
      <c r="N26" s="34"/>
      <c r="O26" s="34"/>
    </row>
    <row r="27" spans="1:107" x14ac:dyDescent="0.35">
      <c r="A27" s="1" t="s">
        <v>415</v>
      </c>
      <c r="C27" s="1" t="s">
        <v>591</v>
      </c>
      <c r="D27" s="1" t="s">
        <v>630</v>
      </c>
      <c r="G27" s="1" t="s">
        <v>2</v>
      </c>
      <c r="H27" s="1">
        <v>9026</v>
      </c>
      <c r="L27" s="18"/>
      <c r="M27" s="22"/>
      <c r="N27" s="34"/>
      <c r="O27" s="34"/>
    </row>
    <row r="28" spans="1:107" x14ac:dyDescent="0.35">
      <c r="A28" s="1" t="s">
        <v>480</v>
      </c>
      <c r="C28" s="1" t="s">
        <v>596</v>
      </c>
      <c r="D28" s="1" t="s">
        <v>947</v>
      </c>
      <c r="L28" s="18"/>
      <c r="M28" s="18"/>
      <c r="N28" s="34"/>
    </row>
    <row r="29" spans="1:107" x14ac:dyDescent="0.35">
      <c r="A29" s="1" t="s">
        <v>481</v>
      </c>
      <c r="C29" s="1" t="s">
        <v>597</v>
      </c>
      <c r="D29" s="1" t="s">
        <v>1041</v>
      </c>
      <c r="L29" s="18"/>
      <c r="M29" s="18"/>
      <c r="N29" s="34"/>
    </row>
    <row r="30" spans="1:107" x14ac:dyDescent="0.35">
      <c r="A30" s="1" t="s">
        <v>482</v>
      </c>
      <c r="C30" s="1" t="s">
        <v>598</v>
      </c>
      <c r="D30" s="1" t="s">
        <v>2848</v>
      </c>
      <c r="L30" s="18"/>
      <c r="M30" s="22"/>
      <c r="N30" s="34"/>
    </row>
    <row r="31" spans="1:107" x14ac:dyDescent="0.35">
      <c r="A31" s="1" t="s">
        <v>483</v>
      </c>
      <c r="C31" s="1" t="s">
        <v>599</v>
      </c>
      <c r="D31" s="1" t="s">
        <v>3066</v>
      </c>
    </row>
    <row r="32" spans="1:107" x14ac:dyDescent="0.35">
      <c r="A32" s="1" t="s">
        <v>548</v>
      </c>
      <c r="C32" s="1" t="s">
        <v>601</v>
      </c>
      <c r="D32" s="1" t="s">
        <v>359</v>
      </c>
    </row>
    <row r="33" spans="1:4" x14ac:dyDescent="0.35">
      <c r="A33" s="1" t="s">
        <v>549</v>
      </c>
      <c r="C33" s="1" t="s">
        <v>811</v>
      </c>
      <c r="D33" s="1" t="s">
        <v>2941</v>
      </c>
    </row>
    <row r="34" spans="1:4" x14ac:dyDescent="0.35">
      <c r="A34" s="1" t="s">
        <v>550</v>
      </c>
      <c r="C34" s="1" t="s">
        <v>848</v>
      </c>
      <c r="D34" s="1" t="s">
        <v>3170</v>
      </c>
    </row>
    <row r="35" spans="1:4" x14ac:dyDescent="0.35">
      <c r="A35" s="1" t="s">
        <v>551</v>
      </c>
      <c r="C35" s="1" t="s">
        <v>616</v>
      </c>
      <c r="D35" s="1" t="s">
        <v>2943</v>
      </c>
    </row>
    <row r="36" spans="1:4" x14ac:dyDescent="0.35">
      <c r="A36" s="1" t="s">
        <v>414</v>
      </c>
      <c r="C36" s="1" t="s">
        <v>1800</v>
      </c>
      <c r="D36" s="1" t="s">
        <v>14</v>
      </c>
    </row>
    <row r="37" spans="1:4" x14ac:dyDescent="0.35">
      <c r="A37" s="1" t="s">
        <v>413</v>
      </c>
      <c r="C37" s="1" t="s">
        <v>1801</v>
      </c>
      <c r="D37" s="1" t="s">
        <v>3518</v>
      </c>
    </row>
    <row r="38" spans="1:4" x14ac:dyDescent="0.35">
      <c r="A38" s="1" t="s">
        <v>412</v>
      </c>
      <c r="C38" s="1" t="s">
        <v>1802</v>
      </c>
      <c r="D38" s="1" t="s">
        <v>3794</v>
      </c>
    </row>
    <row r="39" spans="1:4" x14ac:dyDescent="0.35">
      <c r="A39" s="1" t="s">
        <v>411</v>
      </c>
      <c r="C39" s="1" t="s">
        <v>1803</v>
      </c>
      <c r="D39" s="1" t="s">
        <v>15</v>
      </c>
    </row>
    <row r="40" spans="1:4" x14ac:dyDescent="0.35">
      <c r="A40" s="1" t="s">
        <v>410</v>
      </c>
      <c r="C40" s="1" t="s">
        <v>1795</v>
      </c>
    </row>
    <row r="41" spans="1:4" x14ac:dyDescent="0.35">
      <c r="A41" s="1" t="s">
        <v>502</v>
      </c>
      <c r="C41" s="1" t="s">
        <v>1796</v>
      </c>
    </row>
    <row r="42" spans="1:4" x14ac:dyDescent="0.35">
      <c r="A42" s="1" t="s">
        <v>588</v>
      </c>
      <c r="C42" s="1" t="s">
        <v>1861</v>
      </c>
    </row>
    <row r="43" spans="1:4" x14ac:dyDescent="0.35">
      <c r="A43" s="1" t="s">
        <v>589</v>
      </c>
      <c r="C43" s="1" t="s">
        <v>1862</v>
      </c>
    </row>
    <row r="44" spans="1:4" x14ac:dyDescent="0.35">
      <c r="A44" s="1" t="s">
        <v>590</v>
      </c>
      <c r="C44" s="1" t="s">
        <v>1863</v>
      </c>
    </row>
    <row r="45" spans="1:4" x14ac:dyDescent="0.35">
      <c r="A45" s="1" t="s">
        <v>591</v>
      </c>
      <c r="C45" s="1" t="s">
        <v>1858</v>
      </c>
    </row>
    <row r="46" spans="1:4" x14ac:dyDescent="0.35">
      <c r="A46" s="1" t="s">
        <v>592</v>
      </c>
      <c r="C46" s="1" t="s">
        <v>1809</v>
      </c>
    </row>
    <row r="47" spans="1:4" x14ac:dyDescent="0.35">
      <c r="A47" s="1" t="s">
        <v>593</v>
      </c>
      <c r="C47" s="1" t="s">
        <v>1810</v>
      </c>
    </row>
    <row r="48" spans="1:4" x14ac:dyDescent="0.35">
      <c r="A48" s="1" t="s">
        <v>594</v>
      </c>
      <c r="C48" s="1" t="s">
        <v>1811</v>
      </c>
    </row>
    <row r="49" spans="1:3" x14ac:dyDescent="0.35">
      <c r="A49" s="1" t="s">
        <v>595</v>
      </c>
      <c r="C49" s="1" t="s">
        <v>1812</v>
      </c>
    </row>
    <row r="50" spans="1:3" x14ac:dyDescent="0.35">
      <c r="A50" s="1" t="s">
        <v>596</v>
      </c>
      <c r="C50" s="1" t="s">
        <v>1813</v>
      </c>
    </row>
    <row r="51" spans="1:3" x14ac:dyDescent="0.35">
      <c r="A51" s="1" t="s">
        <v>2867</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2942</v>
      </c>
    </row>
    <row r="87" spans="1:3" x14ac:dyDescent="0.35">
      <c r="A87" s="1" t="s">
        <v>1822</v>
      </c>
      <c r="C87" s="1" t="s">
        <v>3044</v>
      </c>
    </row>
    <row r="88" spans="1:3" x14ac:dyDescent="0.35">
      <c r="A88" s="1" t="s">
        <v>1823</v>
      </c>
      <c r="C88" s="1" t="s">
        <v>3045</v>
      </c>
    </row>
    <row r="89" spans="1:3" x14ac:dyDescent="0.35">
      <c r="A89" s="1" t="s">
        <v>1824</v>
      </c>
      <c r="C89" s="1" t="s">
        <v>3169</v>
      </c>
    </row>
    <row r="90" spans="1:3" x14ac:dyDescent="0.35">
      <c r="A90" s="1" t="s">
        <v>1825</v>
      </c>
      <c r="C90" s="1" t="s">
        <v>3314</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3794</v>
      </c>
    </row>
    <row r="105" spans="1:1" x14ac:dyDescent="0.35">
      <c r="A105" s="1" t="s">
        <v>626</v>
      </c>
    </row>
    <row r="106" spans="1:1" x14ac:dyDescent="0.35">
      <c r="A106" s="1" t="s">
        <v>1004</v>
      </c>
    </row>
    <row r="107" spans="1:1" x14ac:dyDescent="0.35">
      <c r="A107" s="1" t="s">
        <v>1005</v>
      </c>
    </row>
    <row r="108" spans="1:1" x14ac:dyDescent="0.35">
      <c r="A108" s="1" t="s">
        <v>1030</v>
      </c>
    </row>
    <row r="109" spans="1:1" x14ac:dyDescent="0.35">
      <c r="A109" s="1" t="s">
        <v>1031</v>
      </c>
    </row>
    <row r="110" spans="1:1" x14ac:dyDescent="0.35">
      <c r="A110" s="1" t="s">
        <v>1032</v>
      </c>
    </row>
    <row r="111" spans="1:1" x14ac:dyDescent="0.35">
      <c r="A111" s="1" t="s">
        <v>1033</v>
      </c>
    </row>
    <row r="112" spans="1:1" x14ac:dyDescent="0.35">
      <c r="A112" s="1" t="s">
        <v>2012</v>
      </c>
    </row>
    <row r="113" spans="1:1" x14ac:dyDescent="0.35">
      <c r="A113" s="1" t="s">
        <v>2013</v>
      </c>
    </row>
    <row r="114" spans="1:1" x14ac:dyDescent="0.35">
      <c r="A114" s="1" t="s">
        <v>2014</v>
      </c>
    </row>
    <row r="115" spans="1:1" x14ac:dyDescent="0.35">
      <c r="A115" s="1" t="s">
        <v>1034</v>
      </c>
    </row>
    <row r="116" spans="1:1" x14ac:dyDescent="0.35">
      <c r="A116" s="1" t="s">
        <v>1041</v>
      </c>
    </row>
    <row r="117" spans="1:1" x14ac:dyDescent="0.35">
      <c r="A117" s="1" t="s">
        <v>1042</v>
      </c>
    </row>
    <row r="118" spans="1:1" x14ac:dyDescent="0.35">
      <c r="A118" s="1" t="s">
        <v>2848</v>
      </c>
    </row>
    <row r="119" spans="1:1" x14ac:dyDescent="0.35">
      <c r="A119" s="1" t="s">
        <v>3066</v>
      </c>
    </row>
    <row r="120" spans="1:1" x14ac:dyDescent="0.35">
      <c r="A120" s="1" t="s">
        <v>2941</v>
      </c>
    </row>
    <row r="121" spans="1:1" x14ac:dyDescent="0.35">
      <c r="A121" s="1" t="s">
        <v>2942</v>
      </c>
    </row>
    <row r="122" spans="1:1" x14ac:dyDescent="0.35">
      <c r="A122" s="1" t="s">
        <v>2943</v>
      </c>
    </row>
    <row r="123" spans="1:1" x14ac:dyDescent="0.35">
      <c r="A123" s="1" t="s">
        <v>3044</v>
      </c>
    </row>
    <row r="124" spans="1:1" x14ac:dyDescent="0.35">
      <c r="A124" s="1" t="s">
        <v>3045</v>
      </c>
    </row>
    <row r="125" spans="1:1" x14ac:dyDescent="0.35">
      <c r="A125" s="1" t="s">
        <v>3169</v>
      </c>
    </row>
    <row r="126" spans="1:1" x14ac:dyDescent="0.35">
      <c r="A126" s="1" t="s">
        <v>3170</v>
      </c>
    </row>
    <row r="127" spans="1:1" x14ac:dyDescent="0.35">
      <c r="A127" s="1" t="s">
        <v>3314</v>
      </c>
    </row>
    <row r="128" spans="1:1" x14ac:dyDescent="0.35">
      <c r="A128" s="1" t="s">
        <v>47</v>
      </c>
    </row>
    <row r="129" spans="1:1" x14ac:dyDescent="0.35">
      <c r="A129" s="1" t="s">
        <v>3518</v>
      </c>
    </row>
    <row r="130" spans="1:1" x14ac:dyDescent="0.35">
      <c r="A130" s="1" t="s">
        <v>359</v>
      </c>
    </row>
    <row r="131" spans="1:1" x14ac:dyDescent="0.35">
      <c r="A131"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11</vt:i4>
      </vt:variant>
    </vt:vector>
  </HeadingPairs>
  <TitlesOfParts>
    <vt:vector size="16" baseType="lpstr">
      <vt:lpstr>data_entity_insert</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2021-06-26T08:38:50Z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