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Participa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20"/>
    </font>
    <font>
      <name val="Segoe UI"/>
      <b val="1"/>
      <color rgb="001F497D"/>
      <sz val="12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1F497D"/>
      <sz val="10"/>
    </font>
    <font>
      <name val="Segoe U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9EDF4"/>
        <bgColor rgb="00E9ED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0" fontId="7" fillId="2" borderId="1" applyAlignment="1" pivotButton="0" quotePrefix="0" xfId="0">
      <alignment horizontal="right" vertical="center"/>
    </xf>
    <xf numFmtId="2" fontId="7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0" fontId="9" fillId="5" borderId="2" pivotButton="0" quotePrefix="0" xfId="0"/>
    <xf numFmtId="10" fontId="9" fillId="5" borderId="2" applyAlignment="1" pivotButton="0" quotePrefix="0" xfId="0">
      <alignment horizontal="right" vertical="center"/>
    </xf>
    <xf numFmtId="2" fontId="9" fillId="5" borderId="2" applyAlignment="1" pivotButton="0" quotePrefix="0" xfId="0">
      <alignment horizontal="right" vertical="center"/>
    </xf>
    <xf numFmtId="3" fontId="9" fillId="5" borderId="2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Segoe UI"/>
        <color rgb="009C0006"/>
        <sz val="11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8" customWidth="1" min="3" max="3"/>
    <col width="29" customWidth="1" min="4" max="4"/>
    <col width="34" customWidth="1" min="5" max="5"/>
    <col width="30" customWidth="1" min="6" max="6"/>
    <col width="12" customWidth="1" min="7" max="7"/>
    <col width="12" customWidth="1" min="8" max="8"/>
  </cols>
  <sheetData>
    <row r="1"/>
    <row r="2">
      <c r="B2" s="1" t="inlineStr">
        <is>
          <t>mmWave Radar Accuracy Benchmark Report</t>
        </is>
      </c>
    </row>
    <row r="3">
      <c r="B3" s="2" t="inlineStr">
        <is>
          <t>Comparative Analysis against mam_sense ground truth references</t>
        </is>
      </c>
    </row>
    <row r="4"/>
    <row r="5">
      <c r="B5" s="3" t="inlineStr">
        <is>
          <t>OVERALL mmWAVE TI ACCURACY</t>
        </is>
      </c>
      <c r="C5" s="4" t="n"/>
      <c r="D5" s="4" t="n"/>
      <c r="F5" s="3" t="inlineStr">
        <is>
          <t>OVERALL mmWAVE SS ACCURACY</t>
        </is>
      </c>
      <c r="G5" s="4" t="n"/>
      <c r="H5" s="4" t="n"/>
    </row>
    <row r="6">
      <c r="B6" s="5" t="n">
        <v>0.6712980813488945</v>
      </c>
      <c r="C6" s="4" t="n"/>
      <c r="D6" s="4" t="n"/>
      <c r="F6" s="5" t="n">
        <v>0.7888452019380326</v>
      </c>
      <c r="G6" s="4" t="n"/>
      <c r="H6" s="4" t="n"/>
    </row>
    <row r="7">
      <c r="B7" s="4" t="n"/>
      <c r="C7" s="4" t="n"/>
      <c r="D7" s="4" t="n"/>
      <c r="F7" s="4" t="n"/>
      <c r="G7" s="4" t="n"/>
      <c r="H7" s="4" t="n"/>
    </row>
    <row r="8"/>
    <row r="9">
      <c r="B9" s="6" t="inlineStr">
        <is>
          <t>Global Performance Metrics Summary</t>
        </is>
      </c>
    </row>
    <row r="10">
      <c r="B10" s="7" t="inlineStr">
        <is>
          <t>Sensor Module</t>
        </is>
      </c>
      <c r="C10" s="7" t="inlineStr">
        <is>
          <t>Paired Samples</t>
        </is>
      </c>
      <c r="D10" s="7" t="inlineStr">
        <is>
          <t>Mean Absolute Error (MAE)</t>
        </is>
      </c>
      <c r="E10" s="7" t="inlineStr">
        <is>
          <t>Root Mean Squared Error (RMSE)</t>
        </is>
      </c>
    </row>
    <row r="11">
      <c r="B11" s="8" t="inlineStr">
        <is>
          <t>mmWave TI Module</t>
        </is>
      </c>
      <c r="C11" s="9" t="n">
        <v>96367</v>
      </c>
      <c r="D11" s="10" t="n">
        <v>25.74740925330217</v>
      </c>
      <c r="E11" s="10" t="n">
        <v>31.62203336682212</v>
      </c>
    </row>
    <row r="12">
      <c r="B12" s="8" t="inlineStr">
        <is>
          <t>mmWave SS Module</t>
        </is>
      </c>
      <c r="C12" s="9" t="n">
        <v>128686</v>
      </c>
      <c r="D12" s="10" t="n">
        <v>16.46280003679801</v>
      </c>
      <c r="E12" s="10" t="n">
        <v>20.55713334855111</v>
      </c>
    </row>
  </sheetData>
  <mergeCells count="4">
    <mergeCell ref="B5:D5"/>
    <mergeCell ref="B6:D7"/>
    <mergeCell ref="F5:H5"/>
    <mergeCell ref="F6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40" customWidth="1" min="3" max="3"/>
    <col width="22" customWidth="1" min="4" max="4"/>
    <col width="22" customWidth="1" min="5" max="5"/>
    <col width="12" customWidth="1" min="6" max="6"/>
    <col width="35" customWidth="1" min="7" max="7"/>
    <col width="22" customWidth="1" min="8" max="8"/>
    <col width="22" customWidth="1" min="9" max="9"/>
    <col width="12" customWidth="1" min="10" max="10"/>
  </cols>
  <sheetData>
    <row r="1"/>
    <row r="2">
      <c r="B2" s="1" t="inlineStr">
        <is>
          <t>Granular Evaluation Matrix per Participant Folder</t>
        </is>
      </c>
    </row>
    <row r="3"/>
    <row r="4">
      <c r="B4" s="7" t="inlineStr">
        <is>
          <t>Participant ID</t>
        </is>
      </c>
      <c r="C4" s="7" t="inlineStr">
        <is>
          <t>Texas Instruments Module (mmWave TI)</t>
        </is>
      </c>
      <c r="D4" s="7" t="n"/>
      <c r="E4" s="7" t="n"/>
      <c r="F4" s="7" t="n"/>
      <c r="G4" s="7" t="inlineStr">
        <is>
          <t>Silicon Labs Module (mmWave SS)</t>
        </is>
      </c>
      <c r="H4" s="7" t="n"/>
      <c r="I4" s="7" t="n"/>
      <c r="J4" s="7" t="n"/>
    </row>
    <row r="5">
      <c r="B5" s="11" t="n"/>
      <c r="C5" s="11" t="inlineStr">
        <is>
          <t>Accuracy %</t>
        </is>
      </c>
      <c r="D5" s="11" t="inlineStr">
        <is>
          <t>MAE (BPM)</t>
        </is>
      </c>
      <c r="E5" s="11" t="inlineStr">
        <is>
          <t>RMSE (BPM)</t>
        </is>
      </c>
      <c r="F5" s="11" t="inlineStr">
        <is>
          <t>Samples</t>
        </is>
      </c>
      <c r="G5" s="11" t="inlineStr">
        <is>
          <t>Accuracy %</t>
        </is>
      </c>
      <c r="H5" s="11" t="inlineStr">
        <is>
          <t>MAE (BPM)</t>
        </is>
      </c>
      <c r="I5" s="11" t="inlineStr">
        <is>
          <t>RMSE (BPM)</t>
        </is>
      </c>
      <c r="J5" s="11" t="inlineStr">
        <is>
          <t>Samples</t>
        </is>
      </c>
    </row>
    <row r="6">
      <c r="B6" s="12" t="inlineStr">
        <is>
          <t>AW_sesi_1_0</t>
        </is>
      </c>
      <c r="C6" s="13" t="n">
        <v>0.4294934084900051</v>
      </c>
      <c r="D6" s="14" t="n">
        <v>38.51850512831889</v>
      </c>
      <c r="E6" s="14" t="n">
        <v>45.52143773110807</v>
      </c>
      <c r="F6" s="15" t="n">
        <v>861</v>
      </c>
      <c r="G6" s="13" t="n">
        <v>0.6297202719137963</v>
      </c>
      <c r="H6" s="14" t="n">
        <v>24.6945925000456</v>
      </c>
      <c r="I6" s="14" t="n">
        <v>28.21841517577167</v>
      </c>
      <c r="J6" s="15" t="n">
        <v>1163</v>
      </c>
    </row>
    <row r="7">
      <c r="B7" s="8" t="inlineStr">
        <is>
          <t>AW_sesi_2_0</t>
        </is>
      </c>
      <c r="C7" s="16" t="n">
        <v>0.6841476779577591</v>
      </c>
      <c r="D7" s="17" t="n">
        <v>24.57147111273025</v>
      </c>
      <c r="E7" s="17" t="n">
        <v>29.94519317880405</v>
      </c>
      <c r="F7" s="9" t="n">
        <v>891</v>
      </c>
      <c r="G7" s="16" t="n">
        <v>0.7704682701883544</v>
      </c>
      <c r="H7" s="17" t="n">
        <v>17.26943605813446</v>
      </c>
      <c r="I7" s="17" t="n">
        <v>20.85429931428081</v>
      </c>
      <c r="J7" s="9" t="n">
        <v>1203</v>
      </c>
    </row>
    <row r="8">
      <c r="B8" s="12" t="inlineStr">
        <is>
          <t>AW_sesi_3_0</t>
        </is>
      </c>
      <c r="C8" s="13" t="n">
        <v>0.5872005917525152</v>
      </c>
      <c r="D8" s="14" t="n">
        <v>30.66865706486915</v>
      </c>
      <c r="E8" s="14" t="n">
        <v>36.98601678237473</v>
      </c>
      <c r="F8" s="15" t="n">
        <v>886</v>
      </c>
      <c r="G8" s="13" t="n">
        <v>0.7423187688585542</v>
      </c>
      <c r="H8" s="14" t="n">
        <v>19.44389625468371</v>
      </c>
      <c r="I8" s="14" t="n">
        <v>23.56683442617242</v>
      </c>
      <c r="J8" s="15" t="n">
        <v>1199</v>
      </c>
    </row>
    <row r="9">
      <c r="B9" s="8" t="inlineStr">
        <is>
          <t>Aaron_Sesi_1_0</t>
        </is>
      </c>
      <c r="C9" s="16" t="n">
        <v>0.6742837418616571</v>
      </c>
      <c r="D9" s="17" t="n">
        <v>26.29981477236439</v>
      </c>
      <c r="E9" s="17" t="n">
        <v>32.39854039707223</v>
      </c>
      <c r="F9" s="9" t="n">
        <v>885</v>
      </c>
      <c r="G9" s="16" t="n">
        <v>0.8075719706408448</v>
      </c>
      <c r="H9" s="17" t="n">
        <v>15.56242139525903</v>
      </c>
      <c r="I9" s="17" t="n">
        <v>18.94226703012007</v>
      </c>
      <c r="J9" s="9" t="n">
        <v>1198</v>
      </c>
    </row>
    <row r="10">
      <c r="B10" s="12" t="inlineStr">
        <is>
          <t>Aaron_sesi_2_0</t>
        </is>
      </c>
      <c r="C10" s="13" t="n">
        <v>0.7101094169605833</v>
      </c>
      <c r="D10" s="14" t="n">
        <v>23.0923924738504</v>
      </c>
      <c r="E10" s="14" t="n">
        <v>29.33170930140573</v>
      </c>
      <c r="F10" s="15" t="n">
        <v>891</v>
      </c>
      <c r="G10" s="13" t="n">
        <v>0.7782431159059897</v>
      </c>
      <c r="H10" s="14" t="n">
        <v>17.73035908695634</v>
      </c>
      <c r="I10" s="14" t="n">
        <v>21.18179889059552</v>
      </c>
      <c r="J10" s="15" t="n">
        <v>1203</v>
      </c>
    </row>
    <row r="11">
      <c r="B11" s="8" t="inlineStr">
        <is>
          <t>Aaron_sesi_3_0</t>
        </is>
      </c>
      <c r="C11" s="16" t="n">
        <v>0.6672807298973712</v>
      </c>
      <c r="D11" s="17" t="n">
        <v>27.14529774485165</v>
      </c>
      <c r="E11" s="17" t="n">
        <v>32.99512280405082</v>
      </c>
      <c r="F11" s="9" t="n">
        <v>889</v>
      </c>
      <c r="G11" s="16" t="n">
        <v>0.758078397498771</v>
      </c>
      <c r="H11" s="17" t="n">
        <v>19.71755189773307</v>
      </c>
      <c r="I11" s="17" t="n">
        <v>23.92676160719597</v>
      </c>
      <c r="J11" s="9" t="n">
        <v>1202</v>
      </c>
    </row>
    <row r="12">
      <c r="B12" s="12" t="inlineStr">
        <is>
          <t>Akhul_sesi_1_0</t>
        </is>
      </c>
      <c r="C12" s="13" t="n">
        <v>0.4647893168366193</v>
      </c>
      <c r="D12" s="14" t="n">
        <v>35.18804054691729</v>
      </c>
      <c r="E12" s="14" t="n">
        <v>40.50119091856894</v>
      </c>
      <c r="F12" s="15" t="n">
        <v>853</v>
      </c>
      <c r="G12" s="13" t="n">
        <v>0.5942366941904038</v>
      </c>
      <c r="H12" s="14" t="n">
        <v>26.71667533720254</v>
      </c>
      <c r="I12" s="14" t="n">
        <v>29.66982907250383</v>
      </c>
      <c r="J12" s="15" t="n">
        <v>1153</v>
      </c>
    </row>
    <row r="13">
      <c r="B13" s="8" t="inlineStr">
        <is>
          <t>Akhul_sesi_2_0</t>
        </is>
      </c>
      <c r="C13" s="16" t="n">
        <v>0.5805746339999072</v>
      </c>
      <c r="D13" s="17" t="n">
        <v>29.4642739108486</v>
      </c>
      <c r="E13" s="17" t="n">
        <v>35.87163472720017</v>
      </c>
      <c r="F13" s="9" t="n">
        <v>1115</v>
      </c>
      <c r="G13" s="16" t="n">
        <v>0.6866371988318913</v>
      </c>
      <c r="H13" s="17" t="n">
        <v>21.91042616344372</v>
      </c>
      <c r="I13" s="17" t="n">
        <v>25.69772488561242</v>
      </c>
      <c r="J13" s="9" t="n">
        <v>1451</v>
      </c>
    </row>
    <row r="14">
      <c r="B14" s="12" t="inlineStr">
        <is>
          <t>Akhul_sesi_3_0</t>
        </is>
      </c>
      <c r="C14" s="13" t="n">
        <v>0.5744083638102934</v>
      </c>
      <c r="D14" s="14" t="n">
        <v>29.90740646322126</v>
      </c>
      <c r="E14" s="14" t="n">
        <v>35.69399993293131</v>
      </c>
      <c r="F14" s="15" t="n">
        <v>901</v>
      </c>
      <c r="G14" s="13" t="n">
        <v>0.7019317899457738</v>
      </c>
      <c r="H14" s="14" t="n">
        <v>20.91481861964256</v>
      </c>
      <c r="I14" s="14" t="n">
        <v>24.59674699682969</v>
      </c>
      <c r="J14" s="15" t="n">
        <v>934</v>
      </c>
    </row>
    <row r="15">
      <c r="B15" s="8" t="inlineStr">
        <is>
          <t>Ano_Sesi_1_0</t>
        </is>
      </c>
      <c r="C15" s="16" t="n">
        <v>0.5173484628496962</v>
      </c>
      <c r="D15" s="17" t="n">
        <v>34.26972942286945</v>
      </c>
      <c r="E15" s="17" t="n">
        <v>39.95576348107869</v>
      </c>
      <c r="F15" s="9" t="n">
        <v>883</v>
      </c>
      <c r="G15" s="16" t="n">
        <v>0.7114956726084017</v>
      </c>
      <c r="H15" s="17" t="n">
        <v>20.17749200543946</v>
      </c>
      <c r="I15" s="17" t="n">
        <v>24.26278016067323</v>
      </c>
      <c r="J15" s="9" t="n">
        <v>1197</v>
      </c>
    </row>
    <row r="16">
      <c r="B16" s="12" t="inlineStr">
        <is>
          <t>Ano_sesi_2_0</t>
        </is>
      </c>
      <c r="C16" s="13" t="n">
        <v>0.7546504127645565</v>
      </c>
      <c r="D16" s="14" t="n">
        <v>20.82592157968209</v>
      </c>
      <c r="E16" s="14" t="n">
        <v>25.78449330098309</v>
      </c>
      <c r="F16" s="15" t="n">
        <v>897</v>
      </c>
      <c r="G16" s="13" t="n">
        <v>0.8720587156284749</v>
      </c>
      <c r="H16" s="14" t="n">
        <v>10.97519623809433</v>
      </c>
      <c r="I16" s="14" t="n">
        <v>13.47924723655014</v>
      </c>
      <c r="J16" s="15" t="n">
        <v>1210</v>
      </c>
    </row>
    <row r="17">
      <c r="B17" s="8" t="inlineStr">
        <is>
          <t>Ano_sesi_3_0</t>
        </is>
      </c>
      <c r="C17" s="16" t="n">
        <v>0.6615584743983101</v>
      </c>
      <c r="D17" s="17" t="n">
        <v>25.27940813307181</v>
      </c>
      <c r="E17" s="17" t="n">
        <v>32.03046660797363</v>
      </c>
      <c r="F17" s="9" t="n">
        <v>889</v>
      </c>
      <c r="G17" s="16" t="n">
        <v>0.7952919894214325</v>
      </c>
      <c r="H17" s="17" t="n">
        <v>15.26829356542269</v>
      </c>
      <c r="I17" s="17" t="n">
        <v>18.71595421149105</v>
      </c>
      <c r="J17" s="9" t="n">
        <v>1202</v>
      </c>
    </row>
    <row r="18">
      <c r="B18" s="12" t="inlineStr">
        <is>
          <t>Aril_sesi_1_0</t>
        </is>
      </c>
      <c r="C18" s="13" t="n">
        <v>0.7754245266025586</v>
      </c>
      <c r="D18" s="14" t="n">
        <v>21.8719640199366</v>
      </c>
      <c r="E18" s="14" t="n">
        <v>25.07646465658694</v>
      </c>
      <c r="F18" s="15" t="n">
        <v>884</v>
      </c>
      <c r="G18" s="13" t="n">
        <v>0.8743117201816049</v>
      </c>
      <c r="H18" s="14" t="n">
        <v>12.27520757464502</v>
      </c>
      <c r="I18" s="14" t="n">
        <v>14.96973543818959</v>
      </c>
      <c r="J18" s="15" t="n">
        <v>1202</v>
      </c>
    </row>
    <row r="19">
      <c r="B19" s="8" t="inlineStr">
        <is>
          <t>Aril_sesi_2_0</t>
        </is>
      </c>
      <c r="C19" s="16" t="n">
        <v>0.7269882122405472</v>
      </c>
      <c r="D19" s="17" t="n">
        <v>23.66114763996755</v>
      </c>
      <c r="E19" s="17" t="n">
        <v>27.20433103424134</v>
      </c>
      <c r="F19" s="9" t="n">
        <v>842</v>
      </c>
      <c r="G19" s="16" t="n">
        <v>0.8464016433981226</v>
      </c>
      <c r="H19" s="17" t="n">
        <v>13.16350338007425</v>
      </c>
      <c r="I19" s="17" t="n">
        <v>15.84662991962975</v>
      </c>
      <c r="J19" s="9" t="n">
        <v>1081</v>
      </c>
    </row>
    <row r="20">
      <c r="B20" s="12" t="inlineStr">
        <is>
          <t>Aril_sesi_3_0</t>
        </is>
      </c>
      <c r="C20" s="13" t="n">
        <v>0.7249264768477452</v>
      </c>
      <c r="D20" s="14" t="n">
        <v>21.93116395796887</v>
      </c>
      <c r="E20" s="14" t="n">
        <v>26.07827285141412</v>
      </c>
      <c r="F20" s="15" t="n">
        <v>889</v>
      </c>
      <c r="G20" s="13" t="n">
        <v>0.8255581355278591</v>
      </c>
      <c r="H20" s="14" t="n">
        <v>13.98462288782736</v>
      </c>
      <c r="I20" s="14" t="n">
        <v>17.02865549836269</v>
      </c>
      <c r="J20" s="15" t="n">
        <v>1201</v>
      </c>
    </row>
    <row r="21">
      <c r="B21" s="8" t="inlineStr">
        <is>
          <t>Arin_sesi_1_0</t>
        </is>
      </c>
      <c r="C21" s="16" t="n">
        <v>0.7773797785013834</v>
      </c>
      <c r="D21" s="17" t="n">
        <v>19.64347181375916</v>
      </c>
      <c r="E21" s="17" t="n">
        <v>24.01669457525051</v>
      </c>
      <c r="F21" s="9" t="n">
        <v>901</v>
      </c>
      <c r="G21" s="16" t="n">
        <v>0.8740483254472717</v>
      </c>
      <c r="H21" s="17" t="n">
        <v>11.15381389591136</v>
      </c>
      <c r="I21" s="17" t="n">
        <v>13.57548770445722</v>
      </c>
      <c r="J21" s="9" t="n">
        <v>1214</v>
      </c>
    </row>
    <row r="22">
      <c r="B22" s="12" t="inlineStr">
        <is>
          <t>Arin_sesi_2_0</t>
        </is>
      </c>
      <c r="C22" s="13" t="n">
        <v>0.7266070859433136</v>
      </c>
      <c r="D22" s="14" t="n">
        <v>21.70136012814359</v>
      </c>
      <c r="E22" s="14" t="n">
        <v>28.04753023214376</v>
      </c>
      <c r="F22" s="15" t="n">
        <v>875</v>
      </c>
      <c r="G22" s="13" t="n">
        <v>0.7727390104348097</v>
      </c>
      <c r="H22" s="14" t="n">
        <v>17.73831905619958</v>
      </c>
      <c r="I22" s="14" t="n">
        <v>20.96021981488579</v>
      </c>
      <c r="J22" s="15" t="n">
        <v>1189</v>
      </c>
    </row>
    <row r="23">
      <c r="B23" s="8" t="inlineStr">
        <is>
          <t>Arin_sesi_3_0</t>
        </is>
      </c>
      <c r="C23" s="16" t="n">
        <v>0.6996302505951316</v>
      </c>
      <c r="D23" s="17" t="n">
        <v>26.19311085457343</v>
      </c>
      <c r="E23" s="17" t="n">
        <v>30.14712743213369</v>
      </c>
      <c r="F23" s="9" t="n">
        <v>770</v>
      </c>
      <c r="G23" s="16" t="n">
        <v>0.8649705803561339</v>
      </c>
      <c r="H23" s="17" t="n">
        <v>11.80846416555988</v>
      </c>
      <c r="I23" s="17" t="n">
        <v>14.18961034269047</v>
      </c>
      <c r="J23" s="9" t="n">
        <v>1052</v>
      </c>
    </row>
    <row r="24">
      <c r="B24" s="12" t="inlineStr">
        <is>
          <t>Barra_sesi_1_0</t>
        </is>
      </c>
      <c r="C24" s="13" t="n">
        <v>0.7091265699310189</v>
      </c>
      <c r="D24" s="14" t="n">
        <v>24.20615794572692</v>
      </c>
      <c r="E24" s="14" t="n">
        <v>29.15781490560956</v>
      </c>
      <c r="F24" s="15" t="n">
        <v>890</v>
      </c>
      <c r="G24" s="13" t="n">
        <v>0.8581082591825797</v>
      </c>
      <c r="H24" s="14" t="n">
        <v>11.77778941487307</v>
      </c>
      <c r="I24" s="14" t="n">
        <v>14.48827253570434</v>
      </c>
      <c r="J24" s="15" t="n">
        <v>1159</v>
      </c>
    </row>
    <row r="25">
      <c r="B25" s="8" t="inlineStr">
        <is>
          <t>Barra_sesi_2_0</t>
        </is>
      </c>
      <c r="C25" s="16" t="n">
        <v>0.7469745168157655</v>
      </c>
      <c r="D25" s="17" t="n">
        <v>22.27430343027832</v>
      </c>
      <c r="E25" s="17" t="n">
        <v>26.45645491101565</v>
      </c>
      <c r="F25" s="9" t="n">
        <v>889</v>
      </c>
      <c r="G25" s="16" t="n">
        <v>0.8553540766088787</v>
      </c>
      <c r="H25" s="17" t="n">
        <v>12.62099463993789</v>
      </c>
      <c r="I25" s="17" t="n">
        <v>15.07339602198304</v>
      </c>
      <c r="J25" s="9" t="n">
        <v>1201</v>
      </c>
    </row>
    <row r="26">
      <c r="B26" s="12" t="inlineStr">
        <is>
          <t>Barra_sesi_3_0</t>
        </is>
      </c>
      <c r="C26" s="13" t="n">
        <v>0.7430603627305736</v>
      </c>
      <c r="D26" s="14" t="n">
        <v>22.59541275899526</v>
      </c>
      <c r="E26" s="14" t="n">
        <v>26.6181092838192</v>
      </c>
      <c r="F26" s="15" t="n">
        <v>895</v>
      </c>
      <c r="G26" s="13" t="n">
        <v>0.846483233004616</v>
      </c>
      <c r="H26" s="14" t="n">
        <v>13.53383108591404</v>
      </c>
      <c r="I26" s="14" t="n">
        <v>16.23803379652339</v>
      </c>
      <c r="J26" s="15" t="n">
        <v>1208</v>
      </c>
    </row>
    <row r="27">
      <c r="B27" s="8" t="inlineStr">
        <is>
          <t>Cedric_sesi_1_0</t>
        </is>
      </c>
      <c r="C27" s="16" t="n">
        <v>0.7578965474472094</v>
      </c>
      <c r="D27" s="17" t="n">
        <v>21.54021349481211</v>
      </c>
      <c r="E27" s="17" t="n">
        <v>25.82455225624986</v>
      </c>
      <c r="F27" s="9" t="n">
        <v>889</v>
      </c>
      <c r="G27" s="16" t="n">
        <v>0.8673520225053931</v>
      </c>
      <c r="H27" s="17" t="n">
        <v>11.84758671246685</v>
      </c>
      <c r="I27" s="17" t="n">
        <v>14.7779608770432</v>
      </c>
      <c r="J27" s="9" t="n">
        <v>1201</v>
      </c>
    </row>
    <row r="28">
      <c r="B28" s="12" t="inlineStr">
        <is>
          <t>Cedric_sesi_2_0</t>
        </is>
      </c>
      <c r="C28" s="13" t="n">
        <v>0.7891807061151992</v>
      </c>
      <c r="D28" s="14" t="n">
        <v>20.85881244217718</v>
      </c>
      <c r="E28" s="14" t="n">
        <v>25.42775795769037</v>
      </c>
      <c r="F28" s="15" t="n">
        <v>889</v>
      </c>
      <c r="G28" s="13" t="n">
        <v>0.8726559154012434</v>
      </c>
      <c r="H28" s="14" t="n">
        <v>12.80946161181133</v>
      </c>
      <c r="I28" s="14" t="n">
        <v>16.68948837821294</v>
      </c>
      <c r="J28" s="15" t="n">
        <v>1202</v>
      </c>
    </row>
    <row r="29">
      <c r="B29" s="8" t="inlineStr">
        <is>
          <t>Cedric_sesi_3_0</t>
        </is>
      </c>
      <c r="C29" s="16" t="n">
        <v>0.7094445913227445</v>
      </c>
      <c r="D29" s="17" t="n">
        <v>23.98402574946226</v>
      </c>
      <c r="E29" s="17" t="n">
        <v>29.45612701853885</v>
      </c>
      <c r="F29" s="9" t="n">
        <v>889</v>
      </c>
      <c r="G29" s="16" t="n">
        <v>0.8370734191847944</v>
      </c>
      <c r="H29" s="17" t="n">
        <v>13.2799767950907</v>
      </c>
      <c r="I29" s="17" t="n">
        <v>16.5016252365334</v>
      </c>
      <c r="J29" s="9" t="n">
        <v>1202</v>
      </c>
    </row>
    <row r="30">
      <c r="B30" s="12" t="inlineStr">
        <is>
          <t>Daffa_Sesi_1_0</t>
        </is>
      </c>
      <c r="C30" s="13" t="n">
        <v>0.7222123561840432</v>
      </c>
      <c r="D30" s="14" t="n">
        <v>28.8220965405795</v>
      </c>
      <c r="E30" s="14" t="n">
        <v>35.95783067156835</v>
      </c>
      <c r="F30" s="15" t="n">
        <v>890</v>
      </c>
      <c r="G30" s="13" t="n">
        <v>0.7688443611765406</v>
      </c>
      <c r="H30" s="14" t="n">
        <v>25.09240505185694</v>
      </c>
      <c r="I30" s="14" t="n">
        <v>31.97140320907437</v>
      </c>
      <c r="J30" s="15" t="n">
        <v>1203</v>
      </c>
    </row>
    <row r="31">
      <c r="B31" s="8" t="inlineStr">
        <is>
          <t>Daffa_sesi_2_0</t>
        </is>
      </c>
      <c r="C31" s="16" t="n">
        <v>0.4515025693497774</v>
      </c>
      <c r="D31" s="17" t="n">
        <v>33.99807904050397</v>
      </c>
      <c r="E31" s="17" t="n">
        <v>39.86226824310083</v>
      </c>
      <c r="F31" s="9" t="n">
        <v>895</v>
      </c>
      <c r="G31" s="16" t="n">
        <v>0.556305565607804</v>
      </c>
      <c r="H31" s="17" t="n">
        <v>27.35799216046535</v>
      </c>
      <c r="I31" s="17" t="n">
        <v>30.70395154291931</v>
      </c>
      <c r="J31" s="9" t="n">
        <v>1209</v>
      </c>
    </row>
    <row r="32">
      <c r="B32" s="12" t="inlineStr">
        <is>
          <t>Daffa_sesi_3_0</t>
        </is>
      </c>
      <c r="C32" s="13" t="n">
        <v>0.2864576172288917</v>
      </c>
      <c r="D32" s="14" t="n">
        <v>40.81903085022576</v>
      </c>
      <c r="E32" s="14" t="n">
        <v>46.15153397695772</v>
      </c>
      <c r="F32" s="15" t="n">
        <v>848</v>
      </c>
      <c r="G32" s="13" t="n">
        <v>0.4397555560403026</v>
      </c>
      <c r="H32" s="14" t="n">
        <v>32.14475575189923</v>
      </c>
      <c r="I32" s="14" t="n">
        <v>34.70504562913077</v>
      </c>
      <c r="J32" s="15" t="n">
        <v>1151</v>
      </c>
    </row>
    <row r="33">
      <c r="B33" s="8" t="inlineStr">
        <is>
          <t>Dien_sesi_1_0</t>
        </is>
      </c>
      <c r="C33" s="16" t="n">
        <v>0.7175287864675317</v>
      </c>
      <c r="D33" s="17" t="n">
        <v>22.42195866952953</v>
      </c>
      <c r="E33" s="17" t="n">
        <v>27.52949513137088</v>
      </c>
      <c r="F33" s="9" t="n">
        <v>888</v>
      </c>
      <c r="G33" s="16" t="n">
        <v>0.8087332971288348</v>
      </c>
      <c r="H33" s="17" t="n">
        <v>15.01204823593797</v>
      </c>
      <c r="I33" s="17" t="n">
        <v>18.20370402818689</v>
      </c>
      <c r="J33" s="9" t="n">
        <v>1201</v>
      </c>
    </row>
    <row r="34">
      <c r="B34" s="12" t="inlineStr">
        <is>
          <t>Dien_sesi_2_0</t>
        </is>
      </c>
      <c r="C34" s="13" t="n">
        <v>0.5985819770901868</v>
      </c>
      <c r="D34" s="14" t="n">
        <v>27.77877677319695</v>
      </c>
      <c r="E34" s="14" t="n">
        <v>34.17276740501812</v>
      </c>
      <c r="F34" s="15" t="n">
        <v>892</v>
      </c>
      <c r="G34" s="13" t="n">
        <v>0.6943928161038149</v>
      </c>
      <c r="H34" s="14" t="n">
        <v>21.15584251676414</v>
      </c>
      <c r="I34" s="14" t="n">
        <v>25.02314808171876</v>
      </c>
      <c r="J34" s="15" t="n">
        <v>1199</v>
      </c>
    </row>
    <row r="35">
      <c r="B35" s="8" t="inlineStr">
        <is>
          <t>Dien_sesi_3_0</t>
        </is>
      </c>
      <c r="C35" s="16" t="n">
        <v>0.45864722533312</v>
      </c>
      <c r="D35" s="17" t="n">
        <v>36.65168847074147</v>
      </c>
      <c r="E35" s="17" t="n">
        <v>43.19144265272226</v>
      </c>
      <c r="F35" s="9" t="n">
        <v>579</v>
      </c>
      <c r="G35" s="16" t="n">
        <v>0.7177372823381897</v>
      </c>
      <c r="H35" s="17" t="n">
        <v>18.77847844233702</v>
      </c>
      <c r="I35" s="17" t="n">
        <v>22.87898662343394</v>
      </c>
      <c r="J35" s="9" t="n">
        <v>791</v>
      </c>
    </row>
    <row r="36">
      <c r="B36" s="12" t="inlineStr">
        <is>
          <t>FARUQ_sesi_3_0</t>
        </is>
      </c>
      <c r="C36" s="13" t="n">
        <v>0.6206946101434423</v>
      </c>
      <c r="D36" s="14" t="n">
        <v>27.87656444535302</v>
      </c>
      <c r="E36" s="14" t="n">
        <v>33.28708276032506</v>
      </c>
      <c r="F36" s="15" t="n">
        <v>897</v>
      </c>
      <c r="G36" s="13" t="n">
        <v>0.7349481560560498</v>
      </c>
      <c r="H36" s="14" t="n">
        <v>19.40533145229458</v>
      </c>
      <c r="I36" s="14" t="n">
        <v>22.46132903673612</v>
      </c>
      <c r="J36" s="15" t="n">
        <v>1208</v>
      </c>
    </row>
    <row r="37">
      <c r="B37" s="8" t="inlineStr">
        <is>
          <t>Faiq_sesi_1_0</t>
        </is>
      </c>
      <c r="C37" s="16" t="n">
        <v>0.7080648211207733</v>
      </c>
      <c r="D37" s="17" t="n">
        <v>23.73145626591268</v>
      </c>
      <c r="E37" s="17" t="n">
        <v>29.21581249168094</v>
      </c>
      <c r="F37" s="9" t="n">
        <v>1054</v>
      </c>
      <c r="G37" s="16" t="n">
        <v>0.82988001857154</v>
      </c>
      <c r="H37" s="17" t="n">
        <v>13.76902324328243</v>
      </c>
      <c r="I37" s="17" t="n">
        <v>16.70080649991199</v>
      </c>
      <c r="J37" s="9" t="n">
        <v>1427</v>
      </c>
    </row>
    <row r="38">
      <c r="B38" s="12" t="inlineStr">
        <is>
          <t>Faiq_sesi_2_0</t>
        </is>
      </c>
      <c r="C38" s="13" t="n">
        <v>0.6633492494987969</v>
      </c>
      <c r="D38" s="14" t="n">
        <v>25.85214227715503</v>
      </c>
      <c r="E38" s="14" t="n">
        <v>31.33033847516241</v>
      </c>
      <c r="F38" s="15" t="n">
        <v>956</v>
      </c>
      <c r="G38" s="13" t="n">
        <v>0.7887147316226649</v>
      </c>
      <c r="H38" s="14" t="n">
        <v>16.05963008754662</v>
      </c>
      <c r="I38" s="14" t="n">
        <v>20.0798549622366</v>
      </c>
      <c r="J38" s="15" t="n">
        <v>1290</v>
      </c>
    </row>
    <row r="39">
      <c r="B39" s="8" t="inlineStr">
        <is>
          <t>Faiq_sesi_3_0</t>
        </is>
      </c>
      <c r="C39" s="16" t="n">
        <v>0.6909492150123304</v>
      </c>
      <c r="D39" s="17" t="n">
        <v>23.34049654265787</v>
      </c>
      <c r="E39" s="17" t="n">
        <v>30.11213889539778</v>
      </c>
      <c r="F39" s="9" t="n">
        <v>893</v>
      </c>
      <c r="G39" s="16" t="n">
        <v>0.7707441838567763</v>
      </c>
      <c r="H39" s="17" t="n">
        <v>17.36914337242494</v>
      </c>
      <c r="I39" s="17" t="n">
        <v>21.14899935758624</v>
      </c>
      <c r="J39" s="9" t="n">
        <v>1203</v>
      </c>
    </row>
    <row r="40">
      <c r="B40" s="12" t="inlineStr">
        <is>
          <t>Faruq_sesi_1_0</t>
        </is>
      </c>
      <c r="C40" s="13" t="n">
        <v>0.7002486434155207</v>
      </c>
      <c r="D40" s="14" t="n">
        <v>24.6671997415926</v>
      </c>
      <c r="E40" s="14" t="n">
        <v>30.35346396330188</v>
      </c>
      <c r="F40" s="15" t="n">
        <v>886</v>
      </c>
      <c r="G40" s="13" t="n">
        <v>0.8245952324040463</v>
      </c>
      <c r="H40" s="14" t="n">
        <v>14.35966285497589</v>
      </c>
      <c r="I40" s="14" t="n">
        <v>17.51545258449446</v>
      </c>
      <c r="J40" s="15" t="n">
        <v>1199</v>
      </c>
    </row>
    <row r="41">
      <c r="B41" s="8" t="inlineStr">
        <is>
          <t>Faruq_sesi_2_0</t>
        </is>
      </c>
      <c r="C41" s="16" t="n">
        <v>0.7043740212162841</v>
      </c>
      <c r="D41" s="17" t="n">
        <v>25.31836318080016</v>
      </c>
      <c r="E41" s="17" t="n">
        <v>29.89339006505837</v>
      </c>
      <c r="F41" s="9" t="n">
        <v>930</v>
      </c>
      <c r="G41" s="16" t="n">
        <v>0.8667668076717086</v>
      </c>
      <c r="H41" s="17" t="n">
        <v>11.37595082244809</v>
      </c>
      <c r="I41" s="17" t="n">
        <v>14.07974222450759</v>
      </c>
      <c r="J41" s="9" t="n">
        <v>1264</v>
      </c>
    </row>
    <row r="42">
      <c r="B42" s="12" t="inlineStr">
        <is>
          <t>Fery_sesi_1_0</t>
        </is>
      </c>
      <c r="C42" s="13" t="n">
        <v>0.7511178326847463</v>
      </c>
      <c r="D42" s="14" t="n">
        <v>21.51685287132025</v>
      </c>
      <c r="E42" s="14" t="n">
        <v>26.06845054548113</v>
      </c>
      <c r="F42" s="15" t="n">
        <v>898</v>
      </c>
      <c r="G42" s="13" t="n">
        <v>0.8395075447295405</v>
      </c>
      <c r="H42" s="14" t="n">
        <v>13.90688824491197</v>
      </c>
      <c r="I42" s="14" t="n">
        <v>16.8568603320161</v>
      </c>
      <c r="J42" s="15" t="n">
        <v>1210</v>
      </c>
    </row>
    <row r="43">
      <c r="B43" s="8" t="inlineStr">
        <is>
          <t>Fery_sesi_2_0</t>
        </is>
      </c>
      <c r="C43" s="16" t="n">
        <v>0.7048195271769961</v>
      </c>
      <c r="D43" s="17" t="n">
        <v>22.81346425517016</v>
      </c>
      <c r="E43" s="17" t="n">
        <v>28.85870625617001</v>
      </c>
      <c r="F43" s="9" t="n">
        <v>887</v>
      </c>
      <c r="G43" s="16" t="n">
        <v>0.8085251109620788</v>
      </c>
      <c r="H43" s="17" t="n">
        <v>14.80622962487513</v>
      </c>
      <c r="I43" s="17" t="n">
        <v>18.24591863270359</v>
      </c>
      <c r="J43" s="9" t="n">
        <v>1201</v>
      </c>
    </row>
    <row r="44">
      <c r="B44" s="12" t="inlineStr">
        <is>
          <t>Fery_sesi_3_0</t>
        </is>
      </c>
      <c r="C44" s="13" t="n">
        <v>0.6203974722166642</v>
      </c>
      <c r="D44" s="14" t="n">
        <v>28.92960266093765</v>
      </c>
      <c r="E44" s="14" t="n">
        <v>34.75487036683364</v>
      </c>
      <c r="F44" s="15" t="n">
        <v>1239</v>
      </c>
      <c r="G44" s="13" t="n">
        <v>0.7879694438386676</v>
      </c>
      <c r="H44" s="14" t="n">
        <v>15.97356442546571</v>
      </c>
      <c r="I44" s="14" t="n">
        <v>19.58422761838804</v>
      </c>
      <c r="J44" s="15" t="n">
        <v>1650</v>
      </c>
    </row>
    <row r="45">
      <c r="B45" s="8" t="inlineStr">
        <is>
          <t>Gery_sesi_1_0</t>
        </is>
      </c>
      <c r="C45" s="16" t="n">
        <v>0.5920930061959493</v>
      </c>
      <c r="D45" s="17" t="n">
        <v>29.87572751429734</v>
      </c>
      <c r="E45" s="17" t="n">
        <v>36.18616815223702</v>
      </c>
      <c r="F45" s="9" t="n">
        <v>879</v>
      </c>
      <c r="G45" s="16" t="n">
        <v>0.7086858004022974</v>
      </c>
      <c r="H45" s="17" t="n">
        <v>21.32304604921337</v>
      </c>
      <c r="I45" s="17" t="n">
        <v>24.93249078722733</v>
      </c>
      <c r="J45" s="9" t="n">
        <v>1181</v>
      </c>
    </row>
    <row r="46">
      <c r="B46" s="12" t="inlineStr">
        <is>
          <t>Gery_sesi_2_0</t>
        </is>
      </c>
      <c r="C46" s="13" t="n">
        <v>0.7366090577465885</v>
      </c>
      <c r="D46" s="14" t="n">
        <v>22.40394457832769</v>
      </c>
      <c r="E46" s="14" t="n">
        <v>26.63981799016567</v>
      </c>
      <c r="F46" s="15" t="n">
        <v>891</v>
      </c>
      <c r="G46" s="13" t="n">
        <v>0.8604383791443325</v>
      </c>
      <c r="H46" s="14" t="n">
        <v>11.93207197248814</v>
      </c>
      <c r="I46" s="14" t="n">
        <v>14.80450104758296</v>
      </c>
      <c r="J46" s="15" t="n">
        <v>1204</v>
      </c>
    </row>
    <row r="47">
      <c r="B47" s="8" t="inlineStr">
        <is>
          <t>Gery_sesi_3_0</t>
        </is>
      </c>
      <c r="C47" s="16" t="n">
        <v>0.6821683040350908</v>
      </c>
      <c r="D47" s="17" t="n">
        <v>24.78768722266716</v>
      </c>
      <c r="E47" s="17" t="n">
        <v>30.81633949249816</v>
      </c>
      <c r="F47" s="9" t="n">
        <v>882</v>
      </c>
      <c r="G47" s="16" t="n">
        <v>0.8147232010811281</v>
      </c>
      <c r="H47" s="17" t="n">
        <v>14.51329808642006</v>
      </c>
      <c r="I47" s="17" t="n">
        <v>17.91376418354803</v>
      </c>
      <c r="J47" s="9" t="n">
        <v>1205</v>
      </c>
    </row>
    <row r="48">
      <c r="B48" s="12" t="inlineStr">
        <is>
          <t>Habib_sesi_1_0</t>
        </is>
      </c>
      <c r="C48" s="13" t="n">
        <v>0.8134320959770259</v>
      </c>
      <c r="D48" s="14" t="n">
        <v>18.3330148498646</v>
      </c>
      <c r="E48" s="14" t="n">
        <v>22.76337727110789</v>
      </c>
      <c r="F48" s="15" t="n">
        <v>628</v>
      </c>
      <c r="G48" s="13" t="n">
        <v>0.8753887170418292</v>
      </c>
      <c r="H48" s="14" t="n">
        <v>12.23708730204353</v>
      </c>
      <c r="I48" s="14" t="n">
        <v>14.9343458203065</v>
      </c>
      <c r="J48" s="15" t="n">
        <v>848</v>
      </c>
    </row>
    <row r="49">
      <c r="B49" s="8" t="inlineStr">
        <is>
          <t>Habib_sesi_2_0</t>
        </is>
      </c>
      <c r="C49" s="16" t="n">
        <v>0.7700935677825406</v>
      </c>
      <c r="D49" s="17" t="n">
        <v>21.10437052299734</v>
      </c>
      <c r="E49" s="17" t="n">
        <v>25.31499449321698</v>
      </c>
      <c r="F49" s="9" t="n">
        <v>893</v>
      </c>
      <c r="G49" s="16" t="n">
        <v>0.8571586046142788</v>
      </c>
      <c r="H49" s="17" t="n">
        <v>13.25372416687586</v>
      </c>
      <c r="I49" s="17" t="n">
        <v>16.02051354655887</v>
      </c>
      <c r="J49" s="9" t="n">
        <v>1203</v>
      </c>
    </row>
    <row r="50">
      <c r="B50" s="12" t="inlineStr">
        <is>
          <t>Habib_sesi_3_0</t>
        </is>
      </c>
      <c r="C50" s="13" t="n">
        <v>0.6782458447229209</v>
      </c>
      <c r="D50" s="14" t="n">
        <v>26.29750171408855</v>
      </c>
      <c r="E50" s="14" t="n">
        <v>31.93563879690017</v>
      </c>
      <c r="F50" s="15" t="n">
        <v>894</v>
      </c>
      <c r="G50" s="13" t="n">
        <v>0.8262025708906233</v>
      </c>
      <c r="H50" s="14" t="n">
        <v>14.08655866201192</v>
      </c>
      <c r="I50" s="14" t="n">
        <v>17.26399663697549</v>
      </c>
      <c r="J50" s="15" t="n">
        <v>1076</v>
      </c>
    </row>
    <row r="51">
      <c r="B51" s="8" t="inlineStr">
        <is>
          <t>Mahija_sesi_1_0</t>
        </is>
      </c>
      <c r="C51" s="16" t="n">
        <v>0.7740696347410845</v>
      </c>
      <c r="D51" s="17" t="n">
        <v>22.21380152429578</v>
      </c>
      <c r="E51" s="17" t="n">
        <v>25.57662624962461</v>
      </c>
      <c r="F51" s="9" t="n">
        <v>895</v>
      </c>
      <c r="G51" s="16" t="n">
        <v>0.8619243098946027</v>
      </c>
      <c r="H51" s="17" t="n">
        <v>13.77946195199006</v>
      </c>
      <c r="I51" s="17" t="n">
        <v>17.00873752040619</v>
      </c>
      <c r="J51" s="9" t="n">
        <v>1206</v>
      </c>
    </row>
    <row r="52">
      <c r="B52" s="12" t="inlineStr">
        <is>
          <t>Mahija_sesi_2_0</t>
        </is>
      </c>
      <c r="C52" s="13" t="n">
        <v>0.7481537500418414</v>
      </c>
      <c r="D52" s="14" t="n">
        <v>23.16978139799675</v>
      </c>
      <c r="E52" s="14" t="n">
        <v>27.86428215510285</v>
      </c>
      <c r="F52" s="15" t="n">
        <v>890</v>
      </c>
      <c r="G52" s="13" t="n">
        <v>0.8557425243163483</v>
      </c>
      <c r="H52" s="14" t="n">
        <v>13.61479335867758</v>
      </c>
      <c r="I52" s="14" t="n">
        <v>17.04423888327013</v>
      </c>
      <c r="J52" s="15" t="n">
        <v>1201</v>
      </c>
    </row>
    <row r="53">
      <c r="B53" s="8" t="inlineStr">
        <is>
          <t>Mahija_sesi_3_0</t>
        </is>
      </c>
      <c r="C53" s="16" t="n">
        <v>0.7511061340405023</v>
      </c>
      <c r="D53" s="17" t="n">
        <v>21.3309743699536</v>
      </c>
      <c r="E53" s="17" t="n">
        <v>26.16530631130791</v>
      </c>
      <c r="F53" s="9" t="n">
        <v>878</v>
      </c>
      <c r="G53" s="16" t="n">
        <v>0.8500322765342552</v>
      </c>
      <c r="H53" s="17" t="n">
        <v>12.89352317500303</v>
      </c>
      <c r="I53" s="17" t="n">
        <v>15.90152710197837</v>
      </c>
      <c r="J53" s="9" t="n">
        <v>1190</v>
      </c>
    </row>
    <row r="54">
      <c r="B54" s="12" t="inlineStr">
        <is>
          <t>Manuel_Sesi_2_0</t>
        </is>
      </c>
      <c r="C54" s="13" t="n">
        <v>0.4561917414658687</v>
      </c>
      <c r="D54" s="14" t="n">
        <v>36.56076434450288</v>
      </c>
      <c r="E54" s="14" t="n">
        <v>41.7871474602055</v>
      </c>
      <c r="F54" s="15" t="n">
        <v>884</v>
      </c>
      <c r="G54" s="13" t="n">
        <v>0.643370713534792</v>
      </c>
      <c r="H54" s="14" t="n">
        <v>23.91905960628246</v>
      </c>
      <c r="I54" s="14" t="n">
        <v>27.46166490820359</v>
      </c>
      <c r="J54" s="15" t="n">
        <v>1197</v>
      </c>
    </row>
    <row r="55">
      <c r="B55" s="8" t="inlineStr">
        <is>
          <t>Manuel_Sesi_3_0</t>
        </is>
      </c>
      <c r="C55" s="16" t="n">
        <v>0.6115621206719792</v>
      </c>
      <c r="D55" s="17" t="n">
        <v>27.83998400439069</v>
      </c>
      <c r="E55" s="17" t="n">
        <v>33.41451584058794</v>
      </c>
      <c r="F55" s="9" t="n">
        <v>876</v>
      </c>
      <c r="G55" s="16" t="n">
        <v>0.7328985747592419</v>
      </c>
      <c r="H55" s="17" t="n">
        <v>19.28436898685796</v>
      </c>
      <c r="I55" s="17" t="n">
        <v>23.12774441353282</v>
      </c>
      <c r="J55" s="9" t="n">
        <v>1189</v>
      </c>
    </row>
    <row r="56">
      <c r="B56" s="12" t="inlineStr">
        <is>
          <t>Manuel_sesi_1_0</t>
        </is>
      </c>
      <c r="C56" s="13" t="n">
        <v>0.7786002044370712</v>
      </c>
      <c r="D56" s="14" t="n">
        <v>19.89446220920208</v>
      </c>
      <c r="E56" s="14" t="n">
        <v>24.31826282717369</v>
      </c>
      <c r="F56" s="15" t="n">
        <v>889</v>
      </c>
      <c r="G56" s="13" t="n">
        <v>0.8726465319260186</v>
      </c>
      <c r="H56" s="14" t="n">
        <v>11.39633792627266</v>
      </c>
      <c r="I56" s="14" t="n">
        <v>13.81764904150938</v>
      </c>
      <c r="J56" s="15" t="n">
        <v>1201</v>
      </c>
    </row>
    <row r="57">
      <c r="B57" s="8" t="inlineStr">
        <is>
          <t>NABIL_sesi_3_0</t>
        </is>
      </c>
      <c r="C57" s="16" t="n">
        <v>0.6638972260609879</v>
      </c>
      <c r="D57" s="17" t="n">
        <v>26.41755419254901</v>
      </c>
      <c r="E57" s="17" t="n">
        <v>32.0293849615048</v>
      </c>
      <c r="F57" s="9" t="n">
        <v>901</v>
      </c>
      <c r="G57" s="16" t="n">
        <v>0.8146586333005224</v>
      </c>
      <c r="H57" s="17" t="n">
        <v>14.3531364105208</v>
      </c>
      <c r="I57" s="17" t="n">
        <v>18.26637090000674</v>
      </c>
      <c r="J57" s="9" t="n">
        <v>1169</v>
      </c>
    </row>
    <row r="58">
      <c r="B58" s="12" t="inlineStr">
        <is>
          <t>NAJIB_sesi_3_0</t>
        </is>
      </c>
      <c r="C58" s="13" t="n">
        <v>0.6874824447717728</v>
      </c>
      <c r="D58" s="14" t="n">
        <v>24.96245863227613</v>
      </c>
      <c r="E58" s="14" t="n">
        <v>30.89899320098618</v>
      </c>
      <c r="F58" s="15" t="n">
        <v>893</v>
      </c>
      <c r="G58" s="13" t="n">
        <v>0.8249366000636607</v>
      </c>
      <c r="H58" s="14" t="n">
        <v>13.96199679051672</v>
      </c>
      <c r="I58" s="14" t="n">
        <v>16.98177819725735</v>
      </c>
      <c r="J58" s="15" t="n">
        <v>1200</v>
      </c>
    </row>
    <row r="59">
      <c r="B59" s="8" t="inlineStr">
        <is>
          <t>Nabil_sesi_1_0</t>
        </is>
      </c>
      <c r="C59" s="16" t="n">
        <v>0.6165666428882275</v>
      </c>
      <c r="D59" s="17" t="n">
        <v>27.65478384939054</v>
      </c>
      <c r="E59" s="17" t="n">
        <v>34.72564569466055</v>
      </c>
      <c r="F59" s="9" t="n">
        <v>734</v>
      </c>
      <c r="G59" s="16" t="n">
        <v>0.7222391536283587</v>
      </c>
      <c r="H59" s="17" t="n">
        <v>19.71405807004393</v>
      </c>
      <c r="I59" s="17" t="n">
        <v>23.82659863392924</v>
      </c>
      <c r="J59" s="9" t="n">
        <v>923</v>
      </c>
    </row>
    <row r="60">
      <c r="B60" s="12" t="inlineStr">
        <is>
          <t>Nabil_sesi_2_0</t>
        </is>
      </c>
      <c r="C60" s="13" t="n">
        <v>0.6602802683042275</v>
      </c>
      <c r="D60" s="14" t="n">
        <v>26.07500970686231</v>
      </c>
      <c r="E60" s="14" t="n">
        <v>31.96364553556039</v>
      </c>
      <c r="F60" s="15" t="n">
        <v>906</v>
      </c>
      <c r="G60" s="13" t="n">
        <v>0.787433464357819</v>
      </c>
      <c r="H60" s="14" t="n">
        <v>16.00320275331504</v>
      </c>
      <c r="I60" s="14" t="n">
        <v>20.32852299661555</v>
      </c>
      <c r="J60" s="15" t="n">
        <v>1204</v>
      </c>
    </row>
    <row r="61">
      <c r="B61" s="8" t="inlineStr">
        <is>
          <t>Najib_sesi_1_0</t>
        </is>
      </c>
      <c r="C61" s="16" t="n">
        <v>0.7221525313972805</v>
      </c>
      <c r="D61" s="17" t="n">
        <v>23.40565992996192</v>
      </c>
      <c r="E61" s="17" t="n">
        <v>28.11818784468884</v>
      </c>
      <c r="F61" s="9" t="n">
        <v>945</v>
      </c>
      <c r="G61" s="16" t="n">
        <v>0.847888878451645</v>
      </c>
      <c r="H61" s="17" t="n">
        <v>12.64492344513441</v>
      </c>
      <c r="I61" s="17" t="n">
        <v>15.40795301606285</v>
      </c>
      <c r="J61" s="9" t="n">
        <v>1288</v>
      </c>
    </row>
    <row r="62">
      <c r="B62" s="12" t="inlineStr">
        <is>
          <t>Najib_sesi_2_0</t>
        </is>
      </c>
      <c r="C62" s="13" t="n">
        <v>0.651092363667634</v>
      </c>
      <c r="D62" s="14" t="n">
        <v>26.50752594249826</v>
      </c>
      <c r="E62" s="14" t="n">
        <v>32.89321683940823</v>
      </c>
      <c r="F62" s="15" t="n">
        <v>922</v>
      </c>
      <c r="G62" s="13" t="n">
        <v>0.7732559502553816</v>
      </c>
      <c r="H62" s="14" t="n">
        <v>17.19891179999851</v>
      </c>
      <c r="I62" s="14" t="n">
        <v>20.44721687439755</v>
      </c>
      <c r="J62" s="15" t="n">
        <v>888</v>
      </c>
    </row>
    <row r="63">
      <c r="B63" s="8" t="inlineStr">
        <is>
          <t>Nania_sesi_1_0</t>
        </is>
      </c>
      <c r="C63" s="16" t="n">
        <v>0.794065808268137</v>
      </c>
      <c r="D63" s="17" t="n">
        <v>18.93763348971726</v>
      </c>
      <c r="E63" s="17" t="n">
        <v>22.75672428623115</v>
      </c>
      <c r="F63" s="9" t="n">
        <v>892</v>
      </c>
      <c r="G63" s="16" t="n">
        <v>0.8690567720668493</v>
      </c>
      <c r="H63" s="17" t="n">
        <v>12.0743181268988</v>
      </c>
      <c r="I63" s="17" t="n">
        <v>14.526013413234</v>
      </c>
      <c r="J63" s="9" t="n">
        <v>1206</v>
      </c>
    </row>
    <row r="64">
      <c r="B64" s="12" t="inlineStr">
        <is>
          <t>Nania_sesi_3_0</t>
        </is>
      </c>
      <c r="C64" s="13" t="n">
        <v>0.5907859077437287</v>
      </c>
      <c r="D64" s="14" t="n">
        <v>29.54240345138207</v>
      </c>
      <c r="E64" s="14" t="n">
        <v>36.7219312576608</v>
      </c>
      <c r="F64" s="15" t="n">
        <v>948</v>
      </c>
      <c r="G64" s="13" t="n">
        <v>0.7315876778935261</v>
      </c>
      <c r="H64" s="14" t="n">
        <v>19.33327428647805</v>
      </c>
      <c r="I64" s="14" t="n">
        <v>23.54220119312707</v>
      </c>
      <c r="J64" s="15" t="n">
        <v>1282</v>
      </c>
    </row>
    <row r="65">
      <c r="B65" s="8" t="inlineStr">
        <is>
          <t>Nathan_Sesi_2_0</t>
        </is>
      </c>
      <c r="C65" s="16" t="n">
        <v>0.789838049957154</v>
      </c>
      <c r="D65" s="17" t="n">
        <v>19.65474393310776</v>
      </c>
      <c r="E65" s="17" t="n">
        <v>23.14179261836105</v>
      </c>
      <c r="F65" s="9" t="n">
        <v>892</v>
      </c>
      <c r="G65" s="16" t="n">
        <v>0.8669647641999267</v>
      </c>
      <c r="H65" s="17" t="n">
        <v>12.48567994092057</v>
      </c>
      <c r="I65" s="17" t="n">
        <v>15.23899718603956</v>
      </c>
      <c r="J65" s="9" t="n">
        <v>1206</v>
      </c>
    </row>
    <row r="66">
      <c r="B66" s="12" t="inlineStr">
        <is>
          <t>Nathan_Sesi_3_0</t>
        </is>
      </c>
      <c r="C66" s="13" t="n">
        <v>0.6377438729114344</v>
      </c>
      <c r="D66" s="14" t="n">
        <v>26.57950095394018</v>
      </c>
      <c r="E66" s="14" t="n">
        <v>32.69150702080555</v>
      </c>
      <c r="F66" s="15" t="n">
        <v>882</v>
      </c>
      <c r="G66" s="13" t="n">
        <v>0.7460811479453138</v>
      </c>
      <c r="H66" s="14" t="n">
        <v>18.59532098774554</v>
      </c>
      <c r="I66" s="14" t="n">
        <v>21.97176893369465</v>
      </c>
      <c r="J66" s="15" t="n">
        <v>1193</v>
      </c>
    </row>
    <row r="67">
      <c r="B67" s="8" t="inlineStr">
        <is>
          <t>Nathan_sesi_1_0</t>
        </is>
      </c>
      <c r="C67" s="16" t="n">
        <v>0.7767027961362847</v>
      </c>
      <c r="D67" s="17" t="n">
        <v>19.8647529447699</v>
      </c>
      <c r="E67" s="17" t="n">
        <v>24.06477999399647</v>
      </c>
      <c r="F67" s="9" t="n">
        <v>884</v>
      </c>
      <c r="G67" s="16" t="n">
        <v>0.8719045214930405</v>
      </c>
      <c r="H67" s="17" t="n">
        <v>11.417412964487</v>
      </c>
      <c r="I67" s="17" t="n">
        <v>14.3869993639997</v>
      </c>
      <c r="J67" s="9" t="n">
        <v>1186</v>
      </c>
    </row>
    <row r="68">
      <c r="B68" s="12" t="inlineStr">
        <is>
          <t>Naufal_Sesi_2_0</t>
        </is>
      </c>
      <c r="C68" s="13" t="n">
        <v>0.7150535407012741</v>
      </c>
      <c r="D68" s="14" t="n">
        <v>24.30265384409386</v>
      </c>
      <c r="E68" s="14" t="n">
        <v>28.85747813598596</v>
      </c>
      <c r="F68" s="15" t="n">
        <v>888</v>
      </c>
      <c r="G68" s="13" t="n">
        <v>0.8512363651575913</v>
      </c>
      <c r="H68" s="14" t="n">
        <v>12.66955969997264</v>
      </c>
      <c r="I68" s="14" t="n">
        <v>15.23580758284342</v>
      </c>
      <c r="J68" s="15" t="n">
        <v>1201</v>
      </c>
    </row>
    <row r="69">
      <c r="B69" s="8" t="inlineStr">
        <is>
          <t>Naufal_Sesi_3_0</t>
        </is>
      </c>
      <c r="C69" s="16" t="n">
        <v>0.7369091523335569</v>
      </c>
      <c r="D69" s="17" t="n">
        <v>21.89558335437555</v>
      </c>
      <c r="E69" s="17" t="n">
        <v>26.93783500104134</v>
      </c>
      <c r="F69" s="9" t="n">
        <v>890</v>
      </c>
      <c r="G69" s="16" t="n">
        <v>0.8520639322002118</v>
      </c>
      <c r="H69" s="17" t="n">
        <v>12.279094424937</v>
      </c>
      <c r="I69" s="17" t="n">
        <v>14.96891950442947</v>
      </c>
      <c r="J69" s="9" t="n">
        <v>1202</v>
      </c>
    </row>
    <row r="70">
      <c r="B70" s="12" t="inlineStr">
        <is>
          <t>Naufal_sesi_1_0</t>
        </is>
      </c>
      <c r="C70" s="13" t="n">
        <v>0.7310055912963749</v>
      </c>
      <c r="D70" s="14" t="n">
        <v>22.13759673466301</v>
      </c>
      <c r="E70" s="14" t="n">
        <v>27.19325657867608</v>
      </c>
      <c r="F70" s="15" t="n">
        <v>879</v>
      </c>
      <c r="G70" s="13" t="n">
        <v>0.8672945111056118</v>
      </c>
      <c r="H70" s="14" t="n">
        <v>10.96054091614814</v>
      </c>
      <c r="I70" s="14" t="n">
        <v>13.38645545462268</v>
      </c>
      <c r="J70" s="15" t="n">
        <v>1191</v>
      </c>
    </row>
    <row r="71">
      <c r="B71" s="8" t="inlineStr">
        <is>
          <t>Nisa_sesi_1_0</t>
        </is>
      </c>
      <c r="C71" s="16" t="n">
        <v>0.7477416866241705</v>
      </c>
      <c r="D71" s="17" t="n">
        <v>21.48347426791122</v>
      </c>
      <c r="E71" s="17" t="n">
        <v>26.2728716225936</v>
      </c>
      <c r="F71" s="9" t="n">
        <v>887</v>
      </c>
      <c r="G71" s="16" t="n">
        <v>0.8656276942490984</v>
      </c>
      <c r="H71" s="17" t="n">
        <v>11.51311431562822</v>
      </c>
      <c r="I71" s="17" t="n">
        <v>14.40802779870315</v>
      </c>
      <c r="J71" s="9" t="n">
        <v>1209</v>
      </c>
    </row>
    <row r="72">
      <c r="B72" s="12" t="inlineStr">
        <is>
          <t>Nisa_sesi_2_0</t>
        </is>
      </c>
      <c r="C72" s="13" t="n">
        <v>0.7097604127283177</v>
      </c>
      <c r="D72" s="14" t="n">
        <v>24.59202103305087</v>
      </c>
      <c r="E72" s="14" t="n">
        <v>29.8562950763065</v>
      </c>
      <c r="F72" s="15" t="n">
        <v>1111</v>
      </c>
      <c r="G72" s="13" t="n">
        <v>0.8362121553464399</v>
      </c>
      <c r="H72" s="14" t="n">
        <v>14.13739211368221</v>
      </c>
      <c r="I72" s="14" t="n">
        <v>17.80860474099166</v>
      </c>
      <c r="J72" s="15" t="n">
        <v>1505</v>
      </c>
    </row>
    <row r="73">
      <c r="B73" s="8" t="inlineStr">
        <is>
          <t>Nisa_sesi_3_0</t>
        </is>
      </c>
      <c r="C73" s="16" t="n">
        <v>0.6822719209666892</v>
      </c>
      <c r="D73" s="17" t="n">
        <v>24.26928290586852</v>
      </c>
      <c r="E73" s="17" t="n">
        <v>30.74992231619115</v>
      </c>
      <c r="F73" s="9" t="n">
        <v>884</v>
      </c>
      <c r="G73" s="16" t="n">
        <v>0.7962796808756241</v>
      </c>
      <c r="H73" s="17" t="n">
        <v>15.6588983889684</v>
      </c>
      <c r="I73" s="17" t="n">
        <v>18.95842665370464</v>
      </c>
      <c r="J73" s="9" t="n">
        <v>1196</v>
      </c>
    </row>
    <row r="74">
      <c r="B74" s="12" t="inlineStr">
        <is>
          <t>Ojan_sesi_1_0</t>
        </is>
      </c>
      <c r="C74" s="13" t="n">
        <v>0.6975593890278666</v>
      </c>
      <c r="D74" s="14" t="n">
        <v>24.4126979538521</v>
      </c>
      <c r="E74" s="14" t="n">
        <v>29.73424922214485</v>
      </c>
      <c r="F74" s="15" t="n">
        <v>887</v>
      </c>
      <c r="G74" s="13" t="n">
        <v>0.8322471117188903</v>
      </c>
      <c r="H74" s="14" t="n">
        <v>13.61728358881265</v>
      </c>
      <c r="I74" s="14" t="n">
        <v>16.23282740483805</v>
      </c>
      <c r="J74" s="15" t="n">
        <v>1081</v>
      </c>
    </row>
    <row r="75">
      <c r="B75" s="8" t="inlineStr">
        <is>
          <t>Ojan_sesi_2_0</t>
        </is>
      </c>
      <c r="C75" s="16" t="n">
        <v>0.5911531309599742</v>
      </c>
      <c r="D75" s="17" t="n">
        <v>28.57496457260878</v>
      </c>
      <c r="E75" s="17" t="n">
        <v>35.52005564676755</v>
      </c>
      <c r="F75" s="9" t="n">
        <v>895</v>
      </c>
      <c r="G75" s="16" t="n">
        <v>0.7287750394135528</v>
      </c>
      <c r="H75" s="17" t="n">
        <v>18.99970471117025</v>
      </c>
      <c r="I75" s="17" t="n">
        <v>23.11227868339988</v>
      </c>
      <c r="J75" s="9" t="n">
        <v>1117</v>
      </c>
    </row>
    <row r="76">
      <c r="B76" s="12" t="inlineStr">
        <is>
          <t>Ojan_sesi_3_0</t>
        </is>
      </c>
      <c r="C76" s="13" t="n">
        <v>0.5017401625835796</v>
      </c>
      <c r="D76" s="14" t="n">
        <v>33.42495177768627</v>
      </c>
      <c r="E76" s="14" t="n">
        <v>39.94283908508154</v>
      </c>
      <c r="F76" s="15" t="n">
        <v>893</v>
      </c>
      <c r="G76" s="13" t="n">
        <v>0.6595903394267821</v>
      </c>
      <c r="H76" s="14" t="n">
        <v>22.67507799561179</v>
      </c>
      <c r="I76" s="14" t="n">
        <v>26.42025422279282</v>
      </c>
      <c r="J76" s="15" t="n">
        <v>1195</v>
      </c>
    </row>
    <row r="77">
      <c r="B77" s="8" t="inlineStr">
        <is>
          <t>RAKAN_sesi_3_0</t>
        </is>
      </c>
      <c r="C77" s="16" t="n">
        <v>0.5774618987082707</v>
      </c>
      <c r="D77" s="17" t="n">
        <v>30.01842997336025</v>
      </c>
      <c r="E77" s="17" t="n">
        <v>37.28690712843103</v>
      </c>
      <c r="F77" s="9" t="n">
        <v>888</v>
      </c>
      <c r="G77" s="16" t="n">
        <v>0.6995860112200014</v>
      </c>
      <c r="H77" s="17" t="n">
        <v>21.54931045838083</v>
      </c>
      <c r="I77" s="17" t="n">
        <v>25.88046524447836</v>
      </c>
      <c r="J77" s="9" t="n">
        <v>1200</v>
      </c>
    </row>
    <row r="78">
      <c r="B78" s="12" t="inlineStr">
        <is>
          <t>Rafila_sesi_1_0</t>
        </is>
      </c>
      <c r="C78" s="13" t="n">
        <v>0.6742763389859303</v>
      </c>
      <c r="D78" s="14" t="n">
        <v>25.13901361065677</v>
      </c>
      <c r="E78" s="14" t="n">
        <v>30.71512338835745</v>
      </c>
      <c r="F78" s="15" t="n">
        <v>899</v>
      </c>
      <c r="G78" s="13" t="n">
        <v>0.7722541815411234</v>
      </c>
      <c r="H78" s="14" t="n">
        <v>17.43930987763014</v>
      </c>
      <c r="I78" s="14" t="n">
        <v>20.88901522435564</v>
      </c>
      <c r="J78" s="15" t="n">
        <v>1212</v>
      </c>
    </row>
    <row r="79">
      <c r="B79" s="8" t="inlineStr">
        <is>
          <t>Rafila_sesi_2_0</t>
        </is>
      </c>
      <c r="C79" s="16" t="n">
        <v>0.7004513179393119</v>
      </c>
      <c r="D79" s="17" t="n">
        <v>24.14297488264639</v>
      </c>
      <c r="E79" s="17" t="n">
        <v>28.96194097001263</v>
      </c>
      <c r="F79" s="9" t="n">
        <v>965</v>
      </c>
      <c r="G79" s="16" t="n">
        <v>0.8119621749838375</v>
      </c>
      <c r="H79" s="17" t="n">
        <v>15.20137519989072</v>
      </c>
      <c r="I79" s="17" t="n">
        <v>18.78155860241102</v>
      </c>
      <c r="J79" s="9" t="n">
        <v>1309</v>
      </c>
    </row>
    <row r="80">
      <c r="B80" s="12" t="inlineStr">
        <is>
          <t>Rafila_sesi_3_0</t>
        </is>
      </c>
      <c r="C80" s="13" t="n">
        <v>0.6822690089536663</v>
      </c>
      <c r="D80" s="14" t="n">
        <v>23.74530049705356</v>
      </c>
      <c r="E80" s="14" t="n">
        <v>30.09640500999897</v>
      </c>
      <c r="F80" s="15" t="n">
        <v>944</v>
      </c>
      <c r="G80" s="13" t="n">
        <v>0.7347702417581058</v>
      </c>
      <c r="H80" s="14" t="n">
        <v>19.71296224374513</v>
      </c>
      <c r="I80" s="14" t="n">
        <v>23.28355238878007</v>
      </c>
      <c r="J80" s="15" t="n">
        <v>1276</v>
      </c>
    </row>
    <row r="81">
      <c r="B81" s="8" t="inlineStr">
        <is>
          <t>Rakan_sesi_1_0</t>
        </is>
      </c>
      <c r="C81" s="16" t="n">
        <v>0.5630635022371862</v>
      </c>
      <c r="D81" s="17" t="n">
        <v>30.68882174112531</v>
      </c>
      <c r="E81" s="17" t="n">
        <v>37.04192386363558</v>
      </c>
      <c r="F81" s="9" t="n">
        <v>900</v>
      </c>
      <c r="G81" s="16" t="n">
        <v>0.6706141922978571</v>
      </c>
      <c r="H81" s="17" t="n">
        <v>23.01903957166758</v>
      </c>
      <c r="I81" s="17" t="n">
        <v>26.38231778922805</v>
      </c>
      <c r="J81" s="9" t="n">
        <v>1197</v>
      </c>
    </row>
    <row r="82">
      <c r="B82" s="12" t="inlineStr">
        <is>
          <t>Rakan_sesi_2_0</t>
        </is>
      </c>
      <c r="C82" s="13" t="n">
        <v>0.6578007218629547</v>
      </c>
      <c r="D82" s="14" t="n">
        <v>26.65426987243757</v>
      </c>
      <c r="E82" s="14" t="n">
        <v>32.73069870086092</v>
      </c>
      <c r="F82" s="15" t="n">
        <v>1075</v>
      </c>
      <c r="G82" s="13" t="n">
        <v>0.809878813457127</v>
      </c>
      <c r="H82" s="14" t="n">
        <v>14.89140432035842</v>
      </c>
      <c r="I82" s="14" t="n">
        <v>18.4079801482351</v>
      </c>
      <c r="J82" s="15" t="n">
        <v>1458</v>
      </c>
    </row>
    <row r="83">
      <c r="B83" s="8" t="inlineStr">
        <is>
          <t>Risang_sesi_1_0</t>
        </is>
      </c>
      <c r="C83" s="16" t="n">
        <v>0.6303895891786329</v>
      </c>
      <c r="D83" s="17" t="n">
        <v>27.46415249477155</v>
      </c>
      <c r="E83" s="17" t="n">
        <v>33.8675538988868</v>
      </c>
      <c r="F83" s="9" t="n">
        <v>925</v>
      </c>
      <c r="G83" s="16" t="n">
        <v>0.7483826415334576</v>
      </c>
      <c r="H83" s="17" t="n">
        <v>18.5671474163542</v>
      </c>
      <c r="I83" s="17" t="n">
        <v>22.16916479726197</v>
      </c>
      <c r="J83" s="9" t="n">
        <v>1257</v>
      </c>
    </row>
    <row r="84">
      <c r="B84" s="12" t="inlineStr">
        <is>
          <t>Risang_sesi_2_0</t>
        </is>
      </c>
      <c r="C84" s="13" t="n">
        <v>0.5331873877424466</v>
      </c>
      <c r="D84" s="14" t="n">
        <v>31.11750048029652</v>
      </c>
      <c r="E84" s="14" t="n">
        <v>36.96061233325961</v>
      </c>
      <c r="F84" s="15" t="n">
        <v>938</v>
      </c>
      <c r="G84" s="13" t="n">
        <v>0.6450950997787204</v>
      </c>
      <c r="H84" s="14" t="n">
        <v>23.55200561894393</v>
      </c>
      <c r="I84" s="14" t="n">
        <v>26.15423272673157</v>
      </c>
      <c r="J84" s="15" t="n">
        <v>1272</v>
      </c>
    </row>
    <row r="85">
      <c r="B85" s="8" t="inlineStr">
        <is>
          <t>Risang_sesi_3_0</t>
        </is>
      </c>
      <c r="C85" s="16" t="n">
        <v>0.4688627622568859</v>
      </c>
      <c r="D85" s="17" t="n">
        <v>34.40940226745068</v>
      </c>
      <c r="E85" s="17" t="n">
        <v>40.41076508829519</v>
      </c>
      <c r="F85" s="9" t="n">
        <v>885</v>
      </c>
      <c r="G85" s="16" t="n">
        <v>0.594901585314763</v>
      </c>
      <c r="H85" s="17" t="n">
        <v>26.13709717206428</v>
      </c>
      <c r="I85" s="17" t="n">
        <v>29.29115186856612</v>
      </c>
      <c r="J85" s="9" t="n">
        <v>1208</v>
      </c>
    </row>
    <row r="86">
      <c r="B86" s="12" t="inlineStr">
        <is>
          <t>Sultan_sesi_1_0</t>
        </is>
      </c>
      <c r="C86" s="13" t="n">
        <v>0.7342465695461141</v>
      </c>
      <c r="D86" s="14" t="n">
        <v>23.39768735989575</v>
      </c>
      <c r="E86" s="14" t="n">
        <v>27.48044224920303</v>
      </c>
      <c r="F86" s="15" t="n">
        <v>937</v>
      </c>
      <c r="G86" s="13" t="n">
        <v>0.8745944151521915</v>
      </c>
      <c r="H86" s="14" t="n">
        <v>11.0519021680638</v>
      </c>
      <c r="I86" s="14" t="n">
        <v>13.38685210593175</v>
      </c>
      <c r="J86" s="15" t="n">
        <v>1228</v>
      </c>
    </row>
    <row r="87">
      <c r="B87" s="8" t="inlineStr">
        <is>
          <t>Sultan_sesi_2_0</t>
        </is>
      </c>
      <c r="C87" s="16" t="n">
        <v>0.7091208776542395</v>
      </c>
      <c r="D87" s="17" t="n">
        <v>23.51690458966797</v>
      </c>
      <c r="E87" s="17" t="n">
        <v>29.41093361198497</v>
      </c>
      <c r="F87" s="9" t="n">
        <v>957</v>
      </c>
      <c r="G87" s="16" t="n">
        <v>0.8211230249647188</v>
      </c>
      <c r="H87" s="17" t="n">
        <v>14.52401975345793</v>
      </c>
      <c r="I87" s="17" t="n">
        <v>17.41266672964607</v>
      </c>
      <c r="J87" s="9" t="n">
        <v>1290</v>
      </c>
    </row>
    <row r="88">
      <c r="B88" s="12" t="inlineStr">
        <is>
          <t>Sultan_sesi_3_0</t>
        </is>
      </c>
      <c r="C88" s="13" t="n">
        <v>0.5999403375668373</v>
      </c>
      <c r="D88" s="14" t="n">
        <v>28.67720943938068</v>
      </c>
      <c r="E88" s="14" t="n">
        <v>35.09324276291175</v>
      </c>
      <c r="F88" s="15" t="n">
        <v>892</v>
      </c>
      <c r="G88" s="13" t="n">
        <v>0.7837005537689259</v>
      </c>
      <c r="H88" s="14" t="n">
        <v>15.48113562953666</v>
      </c>
      <c r="I88" s="14" t="n">
        <v>19.23368038099878</v>
      </c>
      <c r="J88" s="15" t="n">
        <v>1212</v>
      </c>
    </row>
    <row r="89">
      <c r="B89" s="8" t="inlineStr">
        <is>
          <t>Surya_Sesi_2_0</t>
        </is>
      </c>
      <c r="C89" s="16" t="n">
        <v>0.6332076094955769</v>
      </c>
      <c r="D89" s="17" t="n">
        <v>27.89790824126067</v>
      </c>
      <c r="E89" s="17" t="n">
        <v>33.75721122368998</v>
      </c>
      <c r="F89" s="9" t="n">
        <v>892</v>
      </c>
      <c r="G89" s="16" t="n">
        <v>0.7899395675829324</v>
      </c>
      <c r="H89" s="17" t="n">
        <v>15.9183642561579</v>
      </c>
      <c r="I89" s="17" t="n">
        <v>18.64476947888617</v>
      </c>
      <c r="J89" s="9" t="n">
        <v>1205</v>
      </c>
    </row>
    <row r="90">
      <c r="B90" s="12" t="inlineStr">
        <is>
          <t>Surya_Sesi_3_0</t>
        </is>
      </c>
      <c r="C90" s="13" t="n">
        <v>0.6503009265316364</v>
      </c>
      <c r="D90" s="14" t="n">
        <v>25.28421052698233</v>
      </c>
      <c r="E90" s="14" t="n">
        <v>30.47874476425808</v>
      </c>
      <c r="F90" s="15" t="n">
        <v>885</v>
      </c>
      <c r="G90" s="13" t="n">
        <v>0.7138492387411955</v>
      </c>
      <c r="H90" s="14" t="n">
        <v>20.74678486857928</v>
      </c>
      <c r="I90" s="14" t="n">
        <v>24.3069750241536</v>
      </c>
      <c r="J90" s="15" t="n">
        <v>1198</v>
      </c>
    </row>
    <row r="91">
      <c r="B91" s="8" t="inlineStr">
        <is>
          <t>Surya_sesi_1_0</t>
        </is>
      </c>
      <c r="C91" s="16" t="n">
        <v>0.7466644001306006</v>
      </c>
      <c r="D91" s="17" t="n">
        <v>20.25288529936321</v>
      </c>
      <c r="E91" s="17" t="n">
        <v>25.5129194951209</v>
      </c>
      <c r="F91" s="9" t="n">
        <v>880</v>
      </c>
      <c r="G91" s="16" t="n">
        <v>0.8465256667343307</v>
      </c>
      <c r="H91" s="17" t="n">
        <v>12.25878881845578</v>
      </c>
      <c r="I91" s="17" t="n">
        <v>15.19670583120755</v>
      </c>
      <c r="J91" s="9" t="n">
        <v>1180</v>
      </c>
    </row>
    <row r="92">
      <c r="B92" s="12" t="inlineStr">
        <is>
          <t>Syawal_Sesi_2_0</t>
        </is>
      </c>
      <c r="C92" s="13" t="n">
        <v>0.7505103280313754</v>
      </c>
      <c r="D92" s="14" t="n">
        <v>21.95909960642795</v>
      </c>
      <c r="E92" s="14" t="n">
        <v>26.43455768023424</v>
      </c>
      <c r="F92" s="15" t="n">
        <v>887</v>
      </c>
      <c r="G92" s="13" t="n">
        <v>0.851776644812309</v>
      </c>
      <c r="H92" s="14" t="n">
        <v>13.01103959687767</v>
      </c>
      <c r="I92" s="14" t="n">
        <v>15.64554776352694</v>
      </c>
      <c r="J92" s="15" t="n">
        <v>1199</v>
      </c>
    </row>
    <row r="93">
      <c r="B93" s="8" t="inlineStr">
        <is>
          <t>Syawal_Sesi_3_0</t>
        </is>
      </c>
      <c r="C93" s="16" t="n">
        <v>0.7487137891036145</v>
      </c>
      <c r="D93" s="17" t="n">
        <v>21.62227983572177</v>
      </c>
      <c r="E93" s="17" t="n">
        <v>26.37457811346173</v>
      </c>
      <c r="F93" s="9" t="n">
        <v>880</v>
      </c>
      <c r="G93" s="16" t="n">
        <v>0.8530258594891253</v>
      </c>
      <c r="H93" s="17" t="n">
        <v>12.79308479617955</v>
      </c>
      <c r="I93" s="17" t="n">
        <v>16.94077529146205</v>
      </c>
      <c r="J93" s="9" t="n">
        <v>1193</v>
      </c>
    </row>
    <row r="94">
      <c r="B94" s="12" t="inlineStr">
        <is>
          <t>Syawal_sesi_1_0</t>
        </is>
      </c>
      <c r="C94" s="13" t="n">
        <v>0.7559513713661241</v>
      </c>
      <c r="D94" s="14" t="n">
        <v>21.11584543070447</v>
      </c>
      <c r="E94" s="14" t="n">
        <v>25.92800203508687</v>
      </c>
      <c r="F94" s="15" t="n">
        <v>890</v>
      </c>
      <c r="G94" s="13" t="n">
        <v>0.870239766946986</v>
      </c>
      <c r="H94" s="14" t="n">
        <v>11.26248336441892</v>
      </c>
      <c r="I94" s="14" t="n">
        <v>14.16697556490683</v>
      </c>
      <c r="J94" s="15" t="n">
        <v>1195</v>
      </c>
    </row>
    <row r="95">
      <c r="B95" s="8" t="inlineStr">
        <is>
          <t>Theo_sesi_1_0</t>
        </is>
      </c>
      <c r="C95" s="16" t="n">
        <v>0.7116974885852023</v>
      </c>
      <c r="D95" s="17" t="n">
        <v>23.11368847787743</v>
      </c>
      <c r="E95" s="17" t="n">
        <v>28.12996662208448</v>
      </c>
      <c r="F95" s="9" t="n">
        <v>891</v>
      </c>
      <c r="G95" s="16" t="n">
        <v>0.8348738829961051</v>
      </c>
      <c r="H95" s="17" t="n">
        <v>13.21864062773465</v>
      </c>
      <c r="I95" s="17" t="n">
        <v>16.10844465655635</v>
      </c>
      <c r="J95" s="9" t="n">
        <v>1204</v>
      </c>
    </row>
    <row r="96">
      <c r="B96" s="12" t="inlineStr">
        <is>
          <t>Theo_sesi_2_0</t>
        </is>
      </c>
      <c r="C96" s="13" t="n">
        <v>0.6188136954823601</v>
      </c>
      <c r="D96" s="14" t="n">
        <v>29.14671162744212</v>
      </c>
      <c r="E96" s="14" t="n">
        <v>34.58662984516208</v>
      </c>
      <c r="F96" s="15" t="n">
        <v>1047</v>
      </c>
      <c r="G96" s="13" t="n">
        <v>0.8085087269196428</v>
      </c>
      <c r="H96" s="14" t="n">
        <v>14.6640695052054</v>
      </c>
      <c r="I96" s="14" t="n">
        <v>17.9120884143428</v>
      </c>
      <c r="J96" s="15" t="n">
        <v>1420</v>
      </c>
    </row>
    <row r="97">
      <c r="B97" s="8" t="inlineStr">
        <is>
          <t>Theo_sesi_3_0</t>
        </is>
      </c>
      <c r="C97" s="16" t="n">
        <v>0.6736064211980035</v>
      </c>
      <c r="D97" s="17" t="n">
        <v>25.25480672684325</v>
      </c>
      <c r="E97" s="17" t="n">
        <v>30.86937557788047</v>
      </c>
      <c r="F97" s="9" t="n">
        <v>893</v>
      </c>
      <c r="G97" s="16" t="n">
        <v>0.7932050920683703</v>
      </c>
      <c r="H97" s="17" t="n">
        <v>15.93246183194388</v>
      </c>
      <c r="I97" s="17" t="n">
        <v>19.92977358464701</v>
      </c>
      <c r="J97" s="9" t="n">
        <v>1205</v>
      </c>
    </row>
    <row r="98">
      <c r="B98" s="12" t="inlineStr">
        <is>
          <t>VALIAN_sesi_3_0</t>
        </is>
      </c>
      <c r="C98" s="13" t="n">
        <v>0.5378424467063485</v>
      </c>
      <c r="D98" s="14" t="n">
        <v>31.54078375825466</v>
      </c>
      <c r="E98" s="14" t="n">
        <v>38.36708450519571</v>
      </c>
      <c r="F98" s="15" t="n">
        <v>892</v>
      </c>
      <c r="G98" s="13" t="n">
        <v>0.6570797255567797</v>
      </c>
      <c r="H98" s="14" t="n">
        <v>23.25092830404023</v>
      </c>
      <c r="I98" s="14" t="n">
        <v>26.55298754417404</v>
      </c>
      <c r="J98" s="15" t="n">
        <v>1193</v>
      </c>
    </row>
    <row r="99">
      <c r="B99" s="8" t="inlineStr">
        <is>
          <t>Valian_sesi_1_0</t>
        </is>
      </c>
      <c r="C99" s="16" t="n">
        <v>0.6780020630147421</v>
      </c>
      <c r="D99" s="17" t="n">
        <v>24.95933704425978</v>
      </c>
      <c r="E99" s="17" t="n">
        <v>29.95268830356195</v>
      </c>
      <c r="F99" s="9" t="n">
        <v>744</v>
      </c>
      <c r="G99" s="16" t="n">
        <v>0.8165750557247372</v>
      </c>
      <c r="H99" s="17" t="n">
        <v>14.05967478268114</v>
      </c>
      <c r="I99" s="17" t="n">
        <v>17.60771438307412</v>
      </c>
      <c r="J99" s="9" t="n">
        <v>1005</v>
      </c>
    </row>
    <row r="100">
      <c r="B100" s="12" t="inlineStr">
        <is>
          <t>Valian_sesi_2_0</t>
        </is>
      </c>
      <c r="C100" s="13" t="n">
        <v>0.7000552591395571</v>
      </c>
      <c r="D100" s="14" t="n">
        <v>23.57210629412766</v>
      </c>
      <c r="E100" s="14" t="n">
        <v>29.15747045907444</v>
      </c>
      <c r="F100" s="15" t="n">
        <v>890</v>
      </c>
      <c r="G100" s="13" t="n">
        <v>0.8554565058456121</v>
      </c>
      <c r="H100" s="14" t="n">
        <v>11.43326727754146</v>
      </c>
      <c r="I100" s="14" t="n">
        <v>14.32836777862195</v>
      </c>
      <c r="J100" s="15" t="n">
        <v>1014</v>
      </c>
    </row>
    <row r="101">
      <c r="B101" s="8" t="inlineStr">
        <is>
          <t>Vina_Sesi_1_0</t>
        </is>
      </c>
      <c r="C101" s="16" t="n">
        <v>0.6842385074346757</v>
      </c>
      <c r="D101" s="17" t="n">
        <v>39.54935593760386</v>
      </c>
      <c r="E101" s="17" t="n">
        <v>47.42147895844075</v>
      </c>
      <c r="F101" s="9" t="n">
        <v>883</v>
      </c>
      <c r="G101" s="16" t="n">
        <v>0.7239797692953751</v>
      </c>
      <c r="H101" s="17" t="n">
        <v>36.26612223376331</v>
      </c>
      <c r="I101" s="17" t="n">
        <v>43.09749831696381</v>
      </c>
      <c r="J101" s="9" t="n">
        <v>1196</v>
      </c>
    </row>
    <row r="102">
      <c r="B102" s="12" t="inlineStr">
        <is>
          <t>Vina_sesi_2_0</t>
        </is>
      </c>
      <c r="C102" s="13" t="n">
        <v>0.7869164754407078</v>
      </c>
      <c r="D102" s="14" t="n">
        <v>21.73383320965568</v>
      </c>
      <c r="E102" s="14" t="n">
        <v>25.59872357355566</v>
      </c>
      <c r="F102" s="15" t="n">
        <v>883</v>
      </c>
      <c r="G102" s="13" t="n">
        <v>0.8452870269003224</v>
      </c>
      <c r="H102" s="14" t="n">
        <v>15.80517559714167</v>
      </c>
      <c r="I102" s="14" t="n">
        <v>19.42548729820237</v>
      </c>
      <c r="J102" s="15" t="n">
        <v>1195</v>
      </c>
    </row>
    <row r="103">
      <c r="B103" s="8" t="inlineStr">
        <is>
          <t>Vina_sesi_3_0</t>
        </is>
      </c>
      <c r="C103" s="16" t="n">
        <v>0.7107845575350471</v>
      </c>
      <c r="D103" s="17" t="n">
        <v>25.12689915101716</v>
      </c>
      <c r="E103" s="17" t="n">
        <v>29.03218211305726</v>
      </c>
      <c r="F103" s="9" t="n">
        <v>876</v>
      </c>
      <c r="G103" s="16" t="n">
        <v>0.859881158637407</v>
      </c>
      <c r="H103" s="17" t="n">
        <v>12.16861585033368</v>
      </c>
      <c r="I103" s="17" t="n">
        <v>14.61621836601138</v>
      </c>
      <c r="J103" s="9" t="n">
        <v>1189</v>
      </c>
    </row>
    <row r="104">
      <c r="B104" s="12" t="inlineStr">
        <is>
          <t>Wildan_Sesi_1_0</t>
        </is>
      </c>
      <c r="C104" s="13" t="n">
        <v>0.6896694585979681</v>
      </c>
      <c r="D104" s="14" t="n">
        <v>31.13775003586614</v>
      </c>
      <c r="E104" s="14" t="n">
        <v>38.43961380795281</v>
      </c>
      <c r="F104" s="15" t="n">
        <v>890</v>
      </c>
      <c r="G104" s="13" t="n">
        <v>0.7435744888587181</v>
      </c>
      <c r="H104" s="14" t="n">
        <v>27.74557528617443</v>
      </c>
      <c r="I104" s="14" t="n">
        <v>34.92347832673276</v>
      </c>
      <c r="J104" s="15" t="n">
        <v>1203</v>
      </c>
    </row>
    <row r="105">
      <c r="B105" s="8" t="inlineStr">
        <is>
          <t>Wildan_sesi_2_0</t>
        </is>
      </c>
      <c r="C105" s="16" t="n">
        <v>0.4901012445737432</v>
      </c>
      <c r="D105" s="17" t="n">
        <v>33.83842717349577</v>
      </c>
      <c r="E105" s="17" t="n">
        <v>40.73602801082879</v>
      </c>
      <c r="F105" s="9" t="n">
        <v>894</v>
      </c>
      <c r="G105" s="16" t="n">
        <v>0.6214287521902084</v>
      </c>
      <c r="H105" s="17" t="n">
        <v>24.79381175328531</v>
      </c>
      <c r="I105" s="17" t="n">
        <v>28.33520799325091</v>
      </c>
      <c r="J105" s="9" t="n">
        <v>1204</v>
      </c>
    </row>
    <row r="106">
      <c r="B106" s="12" t="inlineStr">
        <is>
          <t>Wildan_sesi_3_0</t>
        </is>
      </c>
      <c r="C106" s="13" t="n">
        <v>0.7551110819144937</v>
      </c>
      <c r="D106" s="14" t="n">
        <v>20.35616454330079</v>
      </c>
      <c r="E106" s="14" t="n">
        <v>25.81525353014559</v>
      </c>
      <c r="F106" s="15" t="n">
        <v>884</v>
      </c>
      <c r="G106" s="13" t="n">
        <v>0.856098040439059</v>
      </c>
      <c r="H106" s="14" t="n">
        <v>11.96749128696553</v>
      </c>
      <c r="I106" s="14" t="n">
        <v>14.94547264923049</v>
      </c>
      <c r="J106" s="15" t="n">
        <v>1197</v>
      </c>
    </row>
    <row r="107">
      <c r="B107" s="8" t="inlineStr">
        <is>
          <t>Zafa_sesi_1_0</t>
        </is>
      </c>
      <c r="C107" s="16" t="n">
        <v>0.7499052971757885</v>
      </c>
      <c r="D107" s="17" t="n">
        <v>20.64172126748387</v>
      </c>
      <c r="E107" s="17" t="n">
        <v>25.1255202333159</v>
      </c>
      <c r="F107" s="9" t="n">
        <v>849</v>
      </c>
      <c r="G107" s="16" t="n">
        <v>0.8524099556896086</v>
      </c>
      <c r="H107" s="17" t="n">
        <v>12.20946941763197</v>
      </c>
      <c r="I107" s="17" t="n">
        <v>14.8868687227603</v>
      </c>
      <c r="J107" s="9" t="n">
        <v>1127</v>
      </c>
    </row>
    <row r="108">
      <c r="B108" s="12" t="inlineStr">
        <is>
          <t>Zafa_sesi_2_0</t>
        </is>
      </c>
      <c r="C108" s="13" t="n">
        <v>0.7556035459836776</v>
      </c>
      <c r="D108" s="14" t="n">
        <v>20.41357605961174</v>
      </c>
      <c r="E108" s="14" t="n">
        <v>25.3914472879193</v>
      </c>
      <c r="F108" s="15" t="n">
        <v>881</v>
      </c>
      <c r="G108" s="13" t="n">
        <v>0.8460062889155442</v>
      </c>
      <c r="H108" s="14" t="n">
        <v>12.8011839507842</v>
      </c>
      <c r="I108" s="14" t="n">
        <v>15.36416576729797</v>
      </c>
      <c r="J108" s="15" t="n">
        <v>1181</v>
      </c>
    </row>
    <row r="109">
      <c r="B109" s="8" t="inlineStr">
        <is>
          <t>Zafa_sesi_3_0</t>
        </is>
      </c>
      <c r="C109" s="16" t="n">
        <v>0.7320026622200101</v>
      </c>
      <c r="D109" s="17" t="n">
        <v>22.96728065398704</v>
      </c>
      <c r="E109" s="17" t="n">
        <v>27.60092270673608</v>
      </c>
      <c r="F109" s="9" t="n">
        <v>893</v>
      </c>
      <c r="G109" s="16" t="n">
        <v>0.8522264779369075</v>
      </c>
      <c r="H109" s="17" t="n">
        <v>12.6576476525885</v>
      </c>
      <c r="I109" s="17" t="n">
        <v>15.1140138665291</v>
      </c>
      <c r="J109" s="9" t="n">
        <v>1205</v>
      </c>
    </row>
    <row r="110">
      <c r="B110" s="12" t="inlineStr">
        <is>
          <t>Zaky_sesi_1_0</t>
        </is>
      </c>
      <c r="C110" s="13" t="n">
        <v>0.6927645839119658</v>
      </c>
      <c r="D110" s="14" t="n">
        <v>26.18346467768849</v>
      </c>
      <c r="E110" s="14" t="n">
        <v>31.06247106022368</v>
      </c>
      <c r="F110" s="15" t="n">
        <v>1042</v>
      </c>
      <c r="G110" s="13" t="n">
        <v>0.851558129547473</v>
      </c>
      <c r="H110" s="14" t="n">
        <v>12.57797875578734</v>
      </c>
      <c r="I110" s="14" t="n">
        <v>15.55034913957369</v>
      </c>
      <c r="J110" s="15" t="n">
        <v>1405</v>
      </c>
    </row>
    <row r="111">
      <c r="B111" s="8" t="inlineStr">
        <is>
          <t>Zaky_sesi_2_0</t>
        </is>
      </c>
      <c r="C111" s="16" t="n">
        <v>0.7731412803174664</v>
      </c>
      <c r="D111" s="17" t="n">
        <v>22.84679381566067</v>
      </c>
      <c r="E111" s="17" t="n">
        <v>26.79629239672318</v>
      </c>
      <c r="F111" s="9" t="n">
        <v>258</v>
      </c>
      <c r="G111" s="16" t="n">
        <v>0.8629776021336627</v>
      </c>
      <c r="H111" s="17" t="n">
        <v>13.72311642360843</v>
      </c>
      <c r="I111" s="17" t="n">
        <v>17.02867317632238</v>
      </c>
      <c r="J111" s="9" t="n">
        <v>344</v>
      </c>
    </row>
    <row r="112">
      <c r="B112" s="12" t="inlineStr">
        <is>
          <t>Zaky_sesi_3_0</t>
        </is>
      </c>
      <c r="C112" s="13" t="n">
        <v>0.4992331239615423</v>
      </c>
      <c r="D112" s="14" t="n">
        <v>33.26689522079997</v>
      </c>
      <c r="E112" s="14" t="n">
        <v>38.96908015220666</v>
      </c>
      <c r="F112" s="15" t="n">
        <v>897</v>
      </c>
      <c r="G112" s="13" t="n">
        <v>0.575987328929905</v>
      </c>
      <c r="H112" s="14" t="n">
        <v>28.02651205766368</v>
      </c>
      <c r="I112" s="14" t="n">
        <v>31.46930086763584</v>
      </c>
      <c r="J112" s="15" t="n">
        <v>1193</v>
      </c>
    </row>
    <row r="113">
      <c r="B113" s="8" t="inlineStr">
        <is>
          <t>nania_sesi_2_0</t>
        </is>
      </c>
      <c r="C113" s="16" t="n">
        <v>0.79339570994869</v>
      </c>
      <c r="D113" s="17" t="n">
        <v>18.52221578086878</v>
      </c>
      <c r="E113" s="17" t="n">
        <v>22.64124611608222</v>
      </c>
      <c r="F113" s="9" t="n">
        <v>994</v>
      </c>
      <c r="G113" s="16" t="n">
        <v>0.8654932948710724</v>
      </c>
      <c r="H113" s="17" t="n">
        <v>12.15863278570157</v>
      </c>
      <c r="I113" s="17" t="n">
        <v>14.99831669748515</v>
      </c>
      <c r="J113" s="9" t="n">
        <v>1341</v>
      </c>
    </row>
    <row r="114">
      <c r="B114" s="18" t="inlineStr">
        <is>
          <t>Averages / Totals</t>
        </is>
      </c>
      <c r="C114" s="19">
        <f>AVERAGE(C6:C113)</f>
        <v/>
      </c>
      <c r="D114" s="20">
        <f>AVERAGE(D6:D113)</f>
        <v/>
      </c>
      <c r="E114" s="20">
        <f>AVERAGE(E6:E113)</f>
        <v/>
      </c>
      <c r="F114" s="21">
        <f>SUM(F6:F113)</f>
        <v/>
      </c>
      <c r="G114" s="19">
        <f>AVERAGE(G6:G113)</f>
        <v/>
      </c>
      <c r="H114" s="20">
        <f>AVERAGE(H6:H113)</f>
        <v/>
      </c>
      <c r="I114" s="20">
        <f>AVERAGE(I6:I113)</f>
        <v/>
      </c>
      <c r="J114" s="21">
        <f>SUM(J6:J113)</f>
        <v/>
      </c>
    </row>
  </sheetData>
  <mergeCells count="3">
    <mergeCell ref="C4:F4"/>
    <mergeCell ref="G4:J4"/>
    <mergeCell ref="B4:B5"/>
  </mergeCells>
  <conditionalFormatting sqref="C6:C113">
    <cfRule type="cellIs" priority="1" operator="lessThan" dxfId="0" stopIfTrue="1">
      <formula>0.85</formula>
    </cfRule>
  </conditionalFormatting>
  <conditionalFormatting sqref="G6:G113">
    <cfRule type="cellIs" priority="1" operator="lessThan" dxfId="0" stopIfTrue="1">
      <formula>0.85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2026-05-17T13:50:36Z</dcterms:created>
  <dcterms:modified xsi:type="dcterms:W3CDTF">2026-05-17T13:50:36Z</dcterms:modified>
</cp:coreProperties>
</file>