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Test Cases" sheetId="1" state="hidden" r:id="rId3"/>
    <sheet name="Capacity" sheetId="2" state="hidden" r:id="rId4"/>
    <sheet name="Task Estimation" sheetId="3" state="hidden" r:id="rId5"/>
    <sheet name="Sprint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<sst xmlns="http://schemas.openxmlformats.org/spreadsheetml/2006/main" count="190" uniqueCount="175">
  <si>
    <t xml:space="preserve">Test Case Design and Test Results</t>
  </si>
  <si>
    <t xml:space="preserve">Project Name : </t>
  </si>
  <si>
    <t xml:space="preserve">Project ID : </t>
  </si>
  <si>
    <t xml:space="preserve">Story ID : </t>
  </si>
  <si>
    <t xml:space="preserve">US01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</si>
  <si>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</si>
  <si>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</si>
  <si>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</si>
  <si>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</si>
  <si>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 xml:space="preserve">User Story</t>
  </si>
  <si>
    <t xml:space="preserve">Test Case ID</t>
  </si>
  <si>
    <t xml:space="preserve">Description</t>
  </si>
  <si>
    <t xml:space="preserve">Steps &amp; Inputs</t>
  </si>
  <si>
    <t xml:space="preserve">Expected Result</t>
  </si>
  <si>
    <t xml:space="preserve">Actual Result</t>
  </si>
  <si>
    <t xml:space="preserve">Status (Pass/Fail/No run)</t>
  </si>
  <si>
    <t xml:space="preserve">TC1-1</t>
  </si>
  <si>
    <t xml:space="preserve">Login via email
valid email  
valid password
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</si>
  <si>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mail: example@kkumail.com
password: 12345678</t>
    </r>
  </si>
  <si>
    <r>
      <rPr>
        <sz val="16"/>
        <color theme="1"/>
        <rFont val="FreeSans"/>
        <family val="2"/>
      </rPr>
      <t xml:space="preserve">ล็อกอินสำเร็จ หน้าเว็บเปลี่ยนเป็นหน้า </t>
    </r>
    <r>
      <rPr>
        <sz val="16"/>
        <color theme="1"/>
        <rFont val="Sarabun"/>
        <family val="0"/>
        <charset val="1"/>
      </rPr>
      <t xml:space="preserve">Home </t>
    </r>
    <r>
      <rPr>
        <sz val="16"/>
        <color theme="1"/>
        <rFont val="FreeSans"/>
        <family val="2"/>
      </rPr>
      <t xml:space="preserve">พร้อมกับแสดงปฏิทินแสดงวันสอบกลางภาคหรือปลายภาค</t>
    </r>
  </si>
  <si>
    <t xml:space="preserve">TC1-2</t>
  </si>
  <si>
    <t xml:space="preserve">Login via email
valid email  
blank password
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</si>
  <si>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mail: example@kkumail.com
password: </t>
    </r>
  </si>
  <si>
    <r>
      <rPr>
        <sz val="16"/>
        <color theme="1"/>
        <rFont val="FreeSans"/>
        <family val="2"/>
      </rPr>
      <t xml:space="preserve">ล็อกอินไม่สำเร็จ แสดงข้อความ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ข้อมูลไม่ถูกต้อง กรุณาตรวจสอบอีเมลหรือรหัสผ่าน</t>
    </r>
    <r>
      <rPr>
        <sz val="16"/>
        <color theme="1"/>
        <rFont val="Sarabun"/>
        <family val="0"/>
        <charset val="1"/>
      </rPr>
      <t xml:space="preserve">"</t>
    </r>
  </si>
  <si>
    <t xml:space="preserve">TC1-3</t>
  </si>
  <si>
    <t xml:space="preserve">Login via email
invalid email 
valid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</si>
  <si>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mail: example@gmail.com
password: 12345678</t>
    </r>
  </si>
  <si>
    <t xml:space="preserve">TC1-4</t>
  </si>
  <si>
    <t xml:space="preserve">Login via email
invalid email 
blank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</si>
  <si>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mail: example@gmail.com
password: </t>
    </r>
  </si>
  <si>
    <t xml:space="preserve">TC1-5</t>
  </si>
  <si>
    <t xml:space="preserve">Login via StudentID
valid SID
valid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</si>
  <si>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sid: 663380012-3
password: 12345678</t>
    </r>
  </si>
  <si>
    <t xml:space="preserve">TC1-6</t>
  </si>
  <si>
    <t xml:space="preserve">Login via StudentID
valid SID
invalid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</si>
  <si>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sid: 663380012-3
password: </t>
    </r>
  </si>
  <si>
    <r>
      <rPr>
        <sz val="16"/>
        <color theme="1"/>
        <rFont val="FreeSans"/>
        <family val="2"/>
      </rPr>
      <t xml:space="preserve">ล็อกอินไม่สำเร็จ แสดงข้อความ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ข้อมูลไม่ถูกต้อง กรุณาตรวจสอบรหัสนักศึกษาหรือรหัสผ่าน</t>
    </r>
    <r>
      <rPr>
        <sz val="16"/>
        <color theme="1"/>
        <rFont val="Sarabun"/>
        <family val="0"/>
        <charset val="1"/>
      </rPr>
      <t xml:space="preserve">"</t>
    </r>
  </si>
  <si>
    <t xml:space="preserve">TC1-7</t>
  </si>
  <si>
    <t xml:space="preserve">Login via StudentID
invalid SID
valid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</si>
  <si>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sid: 663380
password: 12345678</t>
    </r>
  </si>
  <si>
    <t xml:space="preserve">TC1-8</t>
  </si>
  <si>
    <t xml:space="preserve">Login via StudentID
invalid SID
invalid password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</si>
  <si>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sid: 663380
password: </t>
    </r>
  </si>
  <si>
    <t xml:space="preserve">TC1-9</t>
  </si>
  <si>
    <r>
      <rPr>
        <sz val="16"/>
        <color theme="1"/>
        <rFont val="FreeSans"/>
        <family val="2"/>
      </rPr>
      <t xml:space="preserve">กรอกข้อมูลหน้าล็อกอิน
</t>
    </r>
    <r>
      <rPr>
        <sz val="16"/>
        <color theme="1"/>
        <rFont val="Sarabun"/>
        <family val="0"/>
        <charset val="1"/>
      </rPr>
      <t xml:space="preserve">sid: 6633800123
password: 12345678</t>
    </r>
  </si>
  <si>
    <t xml:space="preserve">TC1-10</t>
  </si>
  <si>
    <t xml:space="preserve">TC2-1</t>
  </si>
  <si>
    <t xml:space="preserve">ค้นหารายวิชาด้วยรหัสวิชา กรอกรหัสวิชาครบทุกตัว และเป็นวิชาที่เปิดให้ลงทะเบียนในเทอมนั้นๆ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</si>
  <si>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รหัสวิชา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กรอกรหัสวิชา
</t>
    </r>
    <r>
      <rPr>
        <sz val="16"/>
        <color theme="1"/>
        <rFont val="Sarabun"/>
        <family val="0"/>
        <charset val="1"/>
      </rPr>
      <t xml:space="preserve">subjectID: CP353001
</t>
    </r>
    <r>
      <rPr>
        <sz val="16"/>
        <color theme="1"/>
        <rFont val="FreeSans"/>
        <family val="2"/>
      </rPr>
      <t xml:space="preserve">แล้วกดค้นหา</t>
    </r>
  </si>
  <si>
    <t xml:space="preserve">แสดงข้อมูลชื่อวิชา อาจารย์ผู้สอน รหัสวิชา และวันสอบทั้งกลางภาคและปลายภาค</t>
  </si>
  <si>
    <t xml:space="preserve">TC2-2</t>
  </si>
  <si>
    <t xml:space="preserve">ค้นหารายวิชาด้วยรหัสวิชา กรอกรหัสวิชาครบทุกตัว แต่รายวิชาไม่ได้เปิดให้ลงในเทอมนั้นๆ</t>
  </si>
  <si>
    <r>
      <rPr>
        <sz val="16"/>
        <color theme="1"/>
        <rFont val="FreeSans"/>
        <family val="2"/>
      </rPr>
      <t xml:space="preserve">แสดงข้้อความ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ไม่พบรายวิชาที่ค้นหา กรุณาตรวจสอบรหัสวิชา</t>
    </r>
    <r>
      <rPr>
        <sz val="16"/>
        <color theme="1"/>
        <rFont val="Sarabun"/>
        <family val="0"/>
        <charset val="1"/>
      </rPr>
      <t xml:space="preserve">"</t>
    </r>
  </si>
  <si>
    <t xml:space="preserve">TC2-3</t>
  </si>
  <si>
    <t xml:space="preserve">ค้นหารายวิชาด้วยรหัสวิชา กรอกรหัสวิชาไม่ครบ ยับไม่กดค้นหา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</si>
  <si>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รหัสวิชา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กรอกรหัสวิชา
</t>
    </r>
    <r>
      <rPr>
        <sz val="16"/>
        <color theme="1"/>
        <rFont val="Sarabun"/>
        <family val="0"/>
        <charset val="1"/>
      </rPr>
      <t xml:space="preserve">subjectID: CP353</t>
    </r>
  </si>
  <si>
    <r>
      <rPr>
        <sz val="16"/>
        <color theme="1"/>
        <rFont val="FreeSans"/>
        <family val="2"/>
      </rPr>
      <t xml:space="preserve">แสดงเมนู </t>
    </r>
    <r>
      <rPr>
        <sz val="16"/>
        <color theme="1"/>
        <rFont val="Sarabun"/>
        <family val="0"/>
        <charset val="1"/>
      </rPr>
      <t xml:space="preserve">dropdown </t>
    </r>
    <r>
      <rPr>
        <sz val="16"/>
        <color theme="1"/>
        <rFont val="FreeSans"/>
        <family val="2"/>
      </rPr>
      <t xml:space="preserve">รายวิชาที่รหัสขึ้นต้นด้วย </t>
    </r>
    <r>
      <rPr>
        <sz val="16"/>
        <color theme="1"/>
        <rFont val="Sarabun"/>
        <family val="0"/>
        <charset val="1"/>
      </rPr>
      <t xml:space="preserve">"CP353" </t>
    </r>
    <r>
      <rPr>
        <sz val="16"/>
        <color theme="1"/>
        <rFont val="FreeSans"/>
        <family val="2"/>
      </rPr>
      <t xml:space="preserve">ที่เปิดให้ลงทะเบียนในเทอมนั้นๆ</t>
    </r>
  </si>
  <si>
    <t xml:space="preserve">TC2-4</t>
  </si>
  <si>
    <t xml:space="preserve">ค้นหารายวิชาด้วยรหัสวิชา กรอกรหัสวิชาไม่ครบ แล้วกดค้นหา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</si>
  <si>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รหัสวิชา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กรอกรหัสวิชา
</t>
    </r>
    <r>
      <rPr>
        <sz val="16"/>
        <color theme="1"/>
        <rFont val="Sarabun"/>
        <family val="0"/>
        <charset val="1"/>
      </rPr>
      <t xml:space="preserve">subjectID: CP353 </t>
    </r>
    <r>
      <rPr>
        <sz val="16"/>
        <color theme="1"/>
        <rFont val="FreeSans"/>
        <family val="2"/>
      </rPr>
      <t xml:space="preserve">แล้วกดค้นหา</t>
    </r>
  </si>
  <si>
    <r>
      <rPr>
        <sz val="16"/>
        <color theme="1"/>
        <rFont val="FreeSans"/>
        <family val="2"/>
      </rPr>
      <t xml:space="preserve">แสดงข้อมูลชื่อวิชา อาจารย์ผู้สอน รหัสวิชา และวันสอบของทุกวิชาที่ขึ้นต้นด้วย </t>
    </r>
    <r>
      <rPr>
        <sz val="16"/>
        <color theme="1"/>
        <rFont val="Sarabun"/>
        <family val="0"/>
        <charset val="1"/>
      </rPr>
      <t xml:space="preserve">CP353</t>
    </r>
  </si>
  <si>
    <t xml:space="preserve">TC2-5</t>
  </si>
  <si>
    <t xml:space="preserve">ค้นหารายวิชาด้วยชื่อวิชา กรอกชื่อวิชาครบ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</si>
  <si>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ชื่อวิชา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กรอกชื่อวิชา
</t>
    </r>
    <r>
      <rPr>
        <sz val="16"/>
        <color theme="1"/>
        <rFont val="Sarabun"/>
        <family val="0"/>
        <charset val="1"/>
      </rPr>
      <t xml:space="preserve">subjectName: Software Engineering
</t>
    </r>
    <r>
      <rPr>
        <sz val="16"/>
        <color theme="1"/>
        <rFont val="FreeSans"/>
        <family val="2"/>
      </rPr>
      <t xml:space="preserve">แล้วกดค้นหา</t>
    </r>
  </si>
  <si>
    <t xml:space="preserve">TC2-6</t>
  </si>
  <si>
    <t xml:space="preserve">ค้นหารายวิชาด้วยชื่อวิชา กรอกชื่อวิชาครบ แต่รายวิชาไม่ได้เปิดให้ลงทะเบียนในเทอมนั้นๆ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</si>
  <si>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ชื่อวิชา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กรอกชื่อวิชา
</t>
    </r>
    <r>
      <rPr>
        <sz val="16"/>
        <color theme="1"/>
        <rFont val="Sarabun"/>
        <family val="0"/>
        <charset val="1"/>
      </rPr>
      <t xml:space="preserve">subjectName: Software Design
</t>
    </r>
    <r>
      <rPr>
        <sz val="16"/>
        <color theme="1"/>
        <rFont val="FreeSans"/>
        <family val="2"/>
      </rPr>
      <t xml:space="preserve">แล้วกดค้นหา</t>
    </r>
  </si>
  <si>
    <t xml:space="preserve">TC2-7</t>
  </si>
  <si>
    <t xml:space="preserve">ค้นหารายวิชาด้วยชื่อวิชา กรอกชื่อวิชาไม่ครบ แล้วยังไม่ได้กดค้นหา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</si>
  <si>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ชื่อวิชา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กรอกชื่อวิชา
</t>
    </r>
    <r>
      <rPr>
        <sz val="16"/>
        <color theme="1"/>
        <rFont val="Sarabun"/>
        <family val="0"/>
        <charset val="1"/>
      </rPr>
      <t xml:space="preserve">subjectName: Software</t>
    </r>
  </si>
  <si>
    <r>
      <rPr>
        <sz val="16"/>
        <color theme="1"/>
        <rFont val="FreeSans"/>
        <family val="2"/>
      </rPr>
      <t xml:space="preserve">แสดงเมนู </t>
    </r>
    <r>
      <rPr>
        <sz val="16"/>
        <color theme="1"/>
        <rFont val="Sarabun"/>
        <family val="0"/>
        <charset val="1"/>
      </rPr>
      <t xml:space="preserve">dropdown </t>
    </r>
    <r>
      <rPr>
        <sz val="16"/>
        <color theme="1"/>
        <rFont val="FreeSans"/>
        <family val="2"/>
      </rPr>
      <t xml:space="preserve">รายวิชาที่ชื่อขึ้นต้นด้วย </t>
    </r>
    <r>
      <rPr>
        <sz val="16"/>
        <color theme="1"/>
        <rFont val="Sarabun"/>
        <family val="0"/>
        <charset val="1"/>
      </rPr>
      <t xml:space="preserve">"Software" </t>
    </r>
    <r>
      <rPr>
        <sz val="16"/>
        <color theme="1"/>
        <rFont val="FreeSans"/>
        <family val="2"/>
      </rPr>
      <t xml:space="preserve">ที่เปิดให้ลงทะเบียนในเทอมนั้นๆ</t>
    </r>
  </si>
  <si>
    <t xml:space="preserve">TC2-8</t>
  </si>
  <si>
    <t xml:space="preserve">ค้นหารายวิชาด้วยชื่อวิชา กรอกชื่อวิชาไม่ครบ แล้วกดค้นหา</t>
  </si>
  <si>
    <r>
      <rPr>
        <sz val="16"/>
        <color theme="1"/>
        <rFont val="FreeSans"/>
        <family val="2"/>
      </rPr>
      <t xml:space="preserve">เลือกตัวเลือกในการค้นหาด้วย </t>
    </r>
    <r>
      <rPr>
        <sz val="16"/>
        <color theme="1"/>
        <rFont val="Sarabun"/>
        <family val="0"/>
        <charset val="1"/>
      </rPr>
      <t xml:space="preserve">"</t>
    </r>
    <r>
      <rPr>
        <sz val="16"/>
        <color theme="1"/>
        <rFont val="FreeSans"/>
        <family val="2"/>
      </rPr>
      <t xml:space="preserve">ชื่อวิชา</t>
    </r>
    <r>
      <rPr>
        <sz val="16"/>
        <color theme="1"/>
        <rFont val="Sarabun"/>
        <family val="0"/>
        <charset val="1"/>
      </rPr>
      <t xml:space="preserve">"
</t>
    </r>
    <r>
      <rPr>
        <sz val="16"/>
        <color theme="1"/>
        <rFont val="FreeSans"/>
        <family val="2"/>
      </rPr>
      <t xml:space="preserve">กรอกชื่อวิชา
</t>
    </r>
    <r>
      <rPr>
        <sz val="16"/>
        <color theme="1"/>
        <rFont val="Sarabun"/>
        <family val="0"/>
        <charset val="1"/>
      </rPr>
      <t xml:space="preserve">subjectName: Software </t>
    </r>
    <r>
      <rPr>
        <sz val="16"/>
        <color theme="1"/>
        <rFont val="FreeSans"/>
        <family val="2"/>
      </rPr>
      <t xml:space="preserve">แล้วกดค้นหา</t>
    </r>
  </si>
  <si>
    <r>
      <rPr>
        <sz val="16"/>
        <color theme="1"/>
        <rFont val="FreeSans"/>
        <family val="2"/>
      </rPr>
      <t xml:space="preserve">แสดงข้อมูลชื่อวิชา อาจารย์ผู้สอน รหัสวิชา และวันสอบของทุกวิชาที่ขึ้นต้นด้วย </t>
    </r>
    <r>
      <rPr>
        <sz val="16"/>
        <color theme="1"/>
        <rFont val="Sarabun"/>
        <family val="0"/>
        <charset val="1"/>
      </rPr>
      <t xml:space="preserve">Software</t>
    </r>
  </si>
  <si>
    <t xml:space="preserve">รายชื่อสมาชิก</t>
  </si>
  <si>
    <t xml:space="preserve">รหัสนักศึกษา</t>
  </si>
  <si>
    <r>
      <rPr>
        <sz val="18"/>
        <color theme="1"/>
        <rFont val="FreeSans"/>
        <family val="2"/>
      </rPr>
      <t xml:space="preserve">จำนวนชม</t>
    </r>
    <r>
      <rPr>
        <sz val="18"/>
        <color theme="1"/>
        <rFont val="Sarabun"/>
        <family val="0"/>
        <charset val="1"/>
      </rPr>
      <t xml:space="preserve">.</t>
    </r>
    <r>
      <rPr>
        <sz val="18"/>
        <color theme="1"/>
        <rFont val="FreeSans"/>
        <family val="2"/>
      </rPr>
      <t xml:space="preserve">ที่สามารถทำงานได้ใน </t>
    </r>
    <r>
      <rPr>
        <sz val="18"/>
        <color theme="1"/>
        <rFont val="Sarabun"/>
        <family val="0"/>
        <charset val="1"/>
      </rPr>
      <t xml:space="preserve">Sprint (1 week)</t>
    </r>
  </si>
  <si>
    <t xml:space="preserve">ณัฐธเนศ กำเนิดกาลึม</t>
  </si>
  <si>
    <t xml:space="preserve">663380011-8</t>
  </si>
  <si>
    <t xml:space="preserve">ดวงฤทัย อัปกาญจน์</t>
  </si>
  <si>
    <t xml:space="preserve">663380014-2</t>
  </si>
  <si>
    <t xml:space="preserve">วีรภัทร วิเศษสมบัติ</t>
  </si>
  <si>
    <t xml:space="preserve">663380025-7</t>
  </si>
  <si>
    <t xml:space="preserve">การติมา คำภีร์</t>
  </si>
  <si>
    <t xml:space="preserve">663380199-4</t>
  </si>
  <si>
    <t xml:space="preserve">ธิติวุฒิ ศรีอมรรัตน์</t>
  </si>
  <si>
    <t xml:space="preserve">663380213-6</t>
  </si>
  <si>
    <t xml:space="preserve">พศวีร์ ผองแก้ว</t>
  </si>
  <si>
    <t xml:space="preserve">663380219-4</t>
  </si>
  <si>
    <t xml:space="preserve">ศรัณยพงศ์ สานุศิษย์</t>
  </si>
  <si>
    <t xml:space="preserve">663380237-2</t>
  </si>
  <si>
    <r>
      <rPr>
        <sz val="18"/>
        <color theme="1"/>
        <rFont val="FreeSans"/>
        <family val="2"/>
      </rPr>
      <t xml:space="preserve">จำนวนชั่วโมงรวม </t>
    </r>
    <r>
      <rPr>
        <sz val="18"/>
        <color theme="1"/>
        <rFont val="Sarabun"/>
        <family val="0"/>
        <charset val="1"/>
      </rPr>
      <t xml:space="preserve">=</t>
    </r>
  </si>
  <si>
    <t xml:space="preserve">Story ID</t>
  </si>
  <si>
    <t xml:space="preserve">Task ID</t>
  </si>
  <si>
    <t xml:space="preserve">Task name</t>
  </si>
  <si>
    <t xml:space="preserve">Estimate Effort (hrs.)</t>
  </si>
  <si>
    <t xml:space="preserve">Committed at Sprint no.</t>
  </si>
  <si>
    <t xml:space="preserve">T1</t>
  </si>
  <si>
    <t xml:space="preserve">Clarify User Story &amp; Acceptance Criteria</t>
  </si>
  <si>
    <t xml:space="preserve">Review user story, define login vs non-login behavior, confirm exam display rules</t>
  </si>
  <si>
    <t xml:space="preserve">T2</t>
  </si>
  <si>
    <t xml:space="preserve">Database Setup</t>
  </si>
  <si>
    <t xml:space="preserve">Design overall system architecture, Create student, subject, and student-subject tables</t>
  </si>
  <si>
    <t xml:space="preserve">T3</t>
  </si>
  <si>
    <t xml:space="preserve">Seed Sample Data</t>
  </si>
  <si>
    <t xml:space="preserve">Insert sample students, subjects, registrations, exam dates</t>
  </si>
  <si>
    <t xml:space="preserve">T4</t>
  </si>
  <si>
    <t xml:space="preserve">Login API</t>
  </si>
  <si>
    <t xml:space="preserve">Implement login using student ID or email</t>
  </si>
  <si>
    <t xml:space="preserve">T5</t>
  </si>
  <si>
    <t xml:space="preserve">Password Hashing</t>
  </si>
  <si>
    <t xml:space="preserve">Apply hash function for password storage and verification</t>
  </si>
  <si>
    <t xml:space="preserve">T6</t>
  </si>
  <si>
    <t xml:space="preserve">Authentication Validation</t>
  </si>
  <si>
    <t xml:space="preserve">Verify login credentials and session handling</t>
  </si>
  <si>
    <t xml:space="preserve">T7</t>
  </si>
  <si>
    <t xml:space="preserve">Subject Search API</t>
  </si>
  <si>
    <t xml:space="preserve">Implement search by subject ID, name, and lecturer</t>
  </si>
  <si>
    <t xml:space="preserve">T8</t>
  </si>
  <si>
    <t xml:space="preserve">Search Result UI</t>
  </si>
  <si>
    <t xml:space="preserve">Display all subjects and sections for non-logged-in users</t>
  </si>
  <si>
    <t xml:space="preserve">T9</t>
  </si>
  <si>
    <t xml:space="preserve">Registered Subject Retrieval</t>
  </si>
  <si>
    <t xml:space="preserve">Fetch only registered subjects for logged-in student</t>
  </si>
  <si>
    <t xml:space="preserve">T10</t>
  </si>
  <si>
    <t xml:space="preserve">Exam Schedule API</t>
  </si>
  <si>
    <t xml:space="preserve">Retrieve midterm and final exam dates</t>
  </si>
  <si>
    <t xml:space="preserve">T11</t>
  </si>
  <si>
    <t xml:space="preserve">Calendar UI Layout</t>
  </si>
  <si>
    <t xml:space="preserve">Design simple calendar view</t>
  </si>
  <si>
    <t xml:space="preserve">T12</t>
  </si>
  <si>
    <t xml:space="preserve">Calendar Exam Mapping</t>
  </si>
  <si>
    <t xml:space="preserve">Map exam dates to calendar events</t>
  </si>
  <si>
    <t xml:space="preserve">T13</t>
  </si>
  <si>
    <t xml:space="preserve">Home Page Integration</t>
  </si>
  <si>
    <t xml:space="preserve">Show calendar only when logged in</t>
  </si>
  <si>
    <t xml:space="preserve">T14</t>
  </si>
  <si>
    <t xml:space="preserve">Access Control Check</t>
  </si>
  <si>
    <t xml:space="preserve">Restrict personalized data to logged-in students</t>
  </si>
  <si>
    <t xml:space="preserve">T15</t>
  </si>
  <si>
    <t xml:space="preserve">Basic Functional Testing</t>
  </si>
  <si>
    <t xml:space="preserve">Test login, search, and calendar display</t>
  </si>
  <si>
    <t xml:space="preserve">Total</t>
  </si>
  <si>
    <t xml:space="preserve">Sprint No.</t>
  </si>
  <si>
    <t xml:space="preserve">Product Backlog Items</t>
  </si>
  <si>
    <t xml:space="preserve">Sprint Tasks</t>
  </si>
  <si>
    <t xml:space="preserve">Initial Estimate of Effort</t>
  </si>
  <si>
    <t xml:space="preserve">New Estimate of Effort Remaining at The End of Day…</t>
  </si>
  <si>
    <t xml:space="preserve">As a student, I want
to check on my final
exam dates so that I
can plan ahead.</t>
  </si>
  <si>
    <t xml:space="preserve">T1: Clarify User Story &amp; Acceptance Criteria</t>
  </si>
  <si>
    <t xml:space="preserve">T2: Create UI for all system</t>
  </si>
  <si>
    <t xml:space="preserve">T3: Design Database</t>
  </si>
  <si>
    <t xml:space="preserve">T4: Setup, Create, Insert Database</t>
  </si>
  <si>
    <t xml:space="preserve">T7: Migrate Database</t>
  </si>
  <si>
    <t xml:space="preserve">T8: Implement Login API using student ID or Email</t>
  </si>
  <si>
    <t xml:space="preserve">T9: Password Hashing Function</t>
  </si>
  <si>
    <t xml:space="preserve">T10: Authentication Validation</t>
  </si>
  <si>
    <t xml:space="preserve">T11: Implement search by subject, ID, name and lecturer</t>
  </si>
  <si>
    <t xml:space="preserve">T12: Search Result UI</t>
  </si>
  <si>
    <t xml:space="preserve">T13: Registered Subject Retrieval: Fetch only registered subject for logged-in student</t>
  </si>
  <si>
    <t xml:space="preserve">T14: Exam Schedule API: Retrieve midterm and final exam </t>
  </si>
  <si>
    <t xml:space="preserve">T15: Calendar UI Layout</t>
  </si>
  <si>
    <t xml:space="preserve">T16: Calendar Exam Mapping</t>
  </si>
  <si>
    <t xml:space="preserve">T17: Home Page Integration</t>
  </si>
  <si>
    <t xml:space="preserve">T18: Access Control Check: Restrict Personalized Data to Logged-in Students</t>
  </si>
  <si>
    <t xml:space="preserve">T19: Unit Testing</t>
  </si>
  <si>
    <t xml:space="preserve">T20: User Acceptance Testing</t>
  </si>
  <si>
    <t xml:space="preserve">T21: Performance Testing: Stress Testing, Spike Testing, Load Testing</t>
  </si>
  <si>
    <t xml:space="preserve">T22: Security Testing</t>
  </si>
  <si>
    <t xml:space="preserve">T23: User Manual Document</t>
  </si>
  <si>
    <t xml:space="preserve">T24: Test Report</t>
  </si>
  <si>
    <t xml:space="preserve">Day</t>
  </si>
  <si>
    <t xml:space="preserve">total </t>
  </si>
  <si>
    <t xml:space="preserve">Team Velocity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</si>
</sst>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Sarabun"/>
      <family val="0"/>
      <charset val="1"/>
    </font>
    <font>
      <sz val="11"/>
      <color theme="1"/>
      <name val="Sarabun"/>
      <family val="0"/>
      <charset val="1"/>
    </font>
    <font>
      <sz val="18"/>
      <color theme="1"/>
      <name val="Sarabun"/>
      <family val="0"/>
      <charset val="1"/>
    </font>
    <font>
      <sz val="18"/>
      <color rgb="FFFF0000"/>
      <name val="Sarabun"/>
      <family val="0"/>
      <charset val="1"/>
    </font>
    <font>
      <b val="true"/>
      <sz val="16"/>
      <color theme="1"/>
      <name val="Sarabun"/>
      <family val="0"/>
      <charset val="1"/>
    </font>
    <font>
      <sz val="16"/>
      <color theme="1"/>
      <name val="Sarabun"/>
      <family val="0"/>
      <charset val="1"/>
    </font>
    <font>
      <sz val="16"/>
      <color theme="1"/>
      <name val="FreeSans"/>
      <family val="2"/>
    </font>
    <font>
      <sz val="18"/>
      <color theme="1"/>
      <name val="FreeSans"/>
      <family val="2"/>
    </font>
    <font>
      <sz val="18"/>
      <color rgb="FF000000"/>
      <name val="FreeSans"/>
      <family val="2"/>
    </font>
    <font>
      <sz val="18"/>
      <color rgb="FF000000"/>
      <name val="Sarabun"/>
      <family val="0"/>
      <charset val="1"/>
    </font>
    <font>
      <b val="true"/>
      <sz val="11"/>
      <color theme="1"/>
      <name val="Calibri"/>
      <family val="0"/>
      <charset val="1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99CCFF"/>
      </patternFill>
    </fill>
    <fill>
      <patternFill patternType="solid">
        <fgColor rgb="FF8EAADB"/>
        <bgColor rgb="FFB7B7B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Burn 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SprintBacklog!$D$29:$D$29</c:f>
              <c:strCache>
                <c:ptCount val="1"/>
                <c:pt idx="0">
                  <c:v>total 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SprintBacklog!$E$28:$K$28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SprintBacklog!$E$29:$K$29</c:f>
              <c:numCache>
                <c:formatCode>General</c:formatCode>
                <c:ptCount val="7"/>
                <c:pt idx="0">
                  <c:v>79</c:v>
                </c:pt>
                <c:pt idx="1">
                  <c:v>70</c:v>
                </c:pt>
                <c:pt idx="2">
                  <c:v>58</c:v>
                </c:pt>
                <c:pt idx="3">
                  <c:v>47</c:v>
                </c:pt>
                <c:pt idx="4">
                  <c:v>29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20924"/>
        <c:axId val="80111326"/>
      </c:lineChart>
      <c:catAx>
        <c:axId val="890209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Day in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111326"/>
        <c:crosses val="autoZero"/>
        <c:auto val="1"/>
        <c:lblAlgn val="ctr"/>
        <c:lblOffset val="100"/>
        <c:noMultiLvlLbl val="0"/>
      </c:catAx>
      <c:valAx>
        <c:axId val="8011132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Estimate of Effort Remaining at The End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020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212040</xdr:colOff>
      <xdr:row>24</xdr:row>
      <xdr:rowOff>178560</xdr:rowOff>
    </xdr:from>
    <xdr:to>
      <xdr:col>2</xdr:col>
      <xdr:colOff>5926680</xdr:colOff>
      <xdr:row>43</xdr:row>
      <xdr:rowOff>92160</xdr:rowOff>
    </xdr:to>
    <xdr:graphicFrame>
      <xdr:nvGraphicFramePr>
        <xdr:cNvPr id="0" name="Chart 1"/>
        <xdr:cNvGraphicFramePr/>
      </xdr:nvGraphicFramePr>
      <xdr:xfrm>
        <a:off x="5232960" y="64573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.43"/>
    <col collapsed="false" customWidth="true" hidden="false" outlineLevel="0" max="3" min="3" style="0" width="28.57"/>
    <col collapsed="false" customWidth="true" hidden="false" outlineLevel="0" max="4" min="4" style="0" width="47.14"/>
    <col collapsed="false" customWidth="true" hidden="false" outlineLevel="0" max="5" min="5" style="0" width="37"/>
    <col collapsed="false" customWidth="true" hidden="false" outlineLevel="0" max="6" min="6" style="0" width="31.14"/>
    <col collapsed="false" customWidth="true" hidden="false" outlineLevel="0" max="7" min="7" style="0" width="51.29"/>
    <col collapsed="false" customWidth="true" hidden="false" outlineLevel="0" max="27" min="8" style="0" width="10.71"/>
  </cols>
  <sheetData>
    <row r="1" customFormat="false" ht="23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22.05" hidden="false" customHeight="false" outlineLevel="0" collapsed="false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3.1" hidden="false" customHeight="false" outlineLevel="0" collapsed="false">
      <c r="A3" s="4" t="s">
        <v>1</v>
      </c>
      <c r="B3" s="5"/>
      <c r="C3" s="5"/>
      <c r="D3" s="5"/>
      <c r="E3" s="4" t="s">
        <v>2</v>
      </c>
      <c r="F3" s="6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23.1" hidden="false" customHeight="true" outlineLevel="0" collapsed="false">
      <c r="A4" s="4" t="s">
        <v>3</v>
      </c>
      <c r="B4" s="5" t="s">
        <v>4</v>
      </c>
      <c r="C4" s="5"/>
      <c r="D4" s="5"/>
      <c r="E4" s="4" t="s">
        <v>5</v>
      </c>
      <c r="F4" s="7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23.1" hidden="false" customHeight="false" outlineLevel="0" collapsed="false">
      <c r="A5" s="4" t="s">
        <v>6</v>
      </c>
      <c r="B5" s="8"/>
      <c r="C5" s="8"/>
      <c r="D5" s="8"/>
      <c r="E5" s="4" t="s">
        <v>7</v>
      </c>
      <c r="F5" s="9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23.1" hidden="false" customHeight="true" outlineLevel="0" collapsed="false">
      <c r="A6" s="4" t="s">
        <v>8</v>
      </c>
      <c r="B6" s="4"/>
      <c r="C6" s="4"/>
      <c r="D6" s="6"/>
      <c r="E6" s="6"/>
      <c r="F6" s="6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22.05" hidden="false" customHeight="false" outlineLevel="0" collapsed="false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39" hidden="false" customHeight="true" outlineLevel="0" collapsed="false">
      <c r="A8" s="10" t="s">
        <v>9</v>
      </c>
      <c r="B8" s="10" t="s">
        <v>10</v>
      </c>
      <c r="C8" s="10" t="s">
        <v>11</v>
      </c>
      <c r="D8" s="10" t="s">
        <v>12</v>
      </c>
      <c r="E8" s="10" t="s">
        <v>13</v>
      </c>
      <c r="F8" s="10" t="s">
        <v>14</v>
      </c>
      <c r="G8" s="10" t="s"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78.75" hidden="false" customHeight="false" outlineLevel="0" collapsed="false">
      <c r="A9" s="11"/>
      <c r="B9" s="12" t="s">
        <v>16</v>
      </c>
      <c r="C9" s="12" t="s">
        <v>17</v>
      </c>
      <c r="D9" s="13" t="s">
        <v>18</v>
      </c>
      <c r="E9" s="13" t="s">
        <v>19</v>
      </c>
      <c r="F9" s="14"/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78.75" hidden="false" customHeight="false" outlineLevel="0" collapsed="false">
      <c r="A10" s="11"/>
      <c r="B10" s="12" t="s">
        <v>20</v>
      </c>
      <c r="C10" s="12" t="s">
        <v>21</v>
      </c>
      <c r="D10" s="13" t="s">
        <v>22</v>
      </c>
      <c r="E10" s="13" t="s">
        <v>23</v>
      </c>
      <c r="F10" s="14"/>
      <c r="G10" s="1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59.35" hidden="false" customHeight="false" outlineLevel="0" collapsed="false">
      <c r="A11" s="11"/>
      <c r="B11" s="12" t="s">
        <v>24</v>
      </c>
      <c r="C11" s="12" t="s">
        <v>25</v>
      </c>
      <c r="D11" s="13" t="s">
        <v>26</v>
      </c>
      <c r="E11" s="13" t="s">
        <v>23</v>
      </c>
      <c r="F11" s="14"/>
      <c r="G11" s="1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59.35" hidden="false" customHeight="false" outlineLevel="0" collapsed="false">
      <c r="A12" s="11"/>
      <c r="B12" s="12" t="s">
        <v>27</v>
      </c>
      <c r="C12" s="12" t="s">
        <v>28</v>
      </c>
      <c r="D12" s="13" t="s">
        <v>29</v>
      </c>
      <c r="E12" s="13" t="s">
        <v>23</v>
      </c>
      <c r="F12" s="14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59.35" hidden="false" customHeight="false" outlineLevel="0" collapsed="false">
      <c r="A13" s="11"/>
      <c r="B13" s="12" t="s">
        <v>30</v>
      </c>
      <c r="C13" s="12" t="s">
        <v>31</v>
      </c>
      <c r="D13" s="13" t="s">
        <v>32</v>
      </c>
      <c r="E13" s="13" t="s">
        <v>19</v>
      </c>
      <c r="F13" s="14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59.35" hidden="false" customHeight="false" outlineLevel="0" collapsed="false">
      <c r="A14" s="11"/>
      <c r="B14" s="12" t="s">
        <v>33</v>
      </c>
      <c r="C14" s="12" t="s">
        <v>34</v>
      </c>
      <c r="D14" s="13" t="s">
        <v>35</v>
      </c>
      <c r="E14" s="13" t="s">
        <v>36</v>
      </c>
      <c r="F14" s="14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59.35" hidden="false" customHeight="false" outlineLevel="0" collapsed="false">
      <c r="A15" s="11"/>
      <c r="B15" s="12" t="s">
        <v>37</v>
      </c>
      <c r="C15" s="12" t="s">
        <v>38</v>
      </c>
      <c r="D15" s="13" t="s">
        <v>39</v>
      </c>
      <c r="E15" s="13" t="s">
        <v>36</v>
      </c>
      <c r="F15" s="14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59.35" hidden="false" customHeight="false" outlineLevel="0" collapsed="false">
      <c r="A16" s="11"/>
      <c r="B16" s="12" t="s">
        <v>40</v>
      </c>
      <c r="C16" s="12" t="s">
        <v>41</v>
      </c>
      <c r="D16" s="13" t="s">
        <v>42</v>
      </c>
      <c r="E16" s="13" t="s">
        <v>36</v>
      </c>
      <c r="F16" s="14"/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59.35" hidden="false" customHeight="false" outlineLevel="0" collapsed="false">
      <c r="A17" s="11"/>
      <c r="B17" s="12" t="s">
        <v>43</v>
      </c>
      <c r="C17" s="12" t="s">
        <v>31</v>
      </c>
      <c r="D17" s="13" t="s">
        <v>44</v>
      </c>
      <c r="E17" s="13" t="s">
        <v>19</v>
      </c>
      <c r="F17" s="14"/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59.35" hidden="false" customHeight="false" outlineLevel="0" collapsed="false">
      <c r="A18" s="11"/>
      <c r="B18" s="12" t="s">
        <v>45</v>
      </c>
      <c r="C18" s="12" t="s">
        <v>34</v>
      </c>
      <c r="D18" s="13" t="s">
        <v>35</v>
      </c>
      <c r="E18" s="13" t="s">
        <v>36</v>
      </c>
      <c r="F18" s="15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72.5" hidden="false" customHeight="false" outlineLevel="0" collapsed="false">
      <c r="A19" s="15"/>
      <c r="B19" s="12" t="s">
        <v>46</v>
      </c>
      <c r="C19" s="13" t="s">
        <v>47</v>
      </c>
      <c r="D19" s="13" t="s">
        <v>48</v>
      </c>
      <c r="E19" s="13" t="s">
        <v>49</v>
      </c>
      <c r="F19" s="14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72.5" hidden="false" customHeight="false" outlineLevel="0" collapsed="false">
      <c r="A20" s="15"/>
      <c r="B20" s="12" t="s">
        <v>50</v>
      </c>
      <c r="C20" s="13" t="s">
        <v>51</v>
      </c>
      <c r="D20" s="13" t="s">
        <v>48</v>
      </c>
      <c r="E20" s="13" t="s">
        <v>52</v>
      </c>
      <c r="F20" s="14"/>
      <c r="G20" s="1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56.25" hidden="false" customHeight="false" outlineLevel="0" collapsed="false">
      <c r="A21" s="15"/>
      <c r="B21" s="12" t="s">
        <v>53</v>
      </c>
      <c r="C21" s="13" t="s">
        <v>54</v>
      </c>
      <c r="D21" s="13" t="s">
        <v>55</v>
      </c>
      <c r="E21" s="13" t="s">
        <v>56</v>
      </c>
      <c r="F21" s="15"/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56.25" hidden="false" customHeight="false" outlineLevel="0" collapsed="false">
      <c r="A22" s="15"/>
      <c r="B22" s="12" t="s">
        <v>57</v>
      </c>
      <c r="C22" s="13" t="s">
        <v>58</v>
      </c>
      <c r="D22" s="13" t="s">
        <v>59</v>
      </c>
      <c r="E22" s="13" t="s">
        <v>60</v>
      </c>
      <c r="F22" s="14"/>
      <c r="G22" s="1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72.5" hidden="false" customHeight="false" outlineLevel="0" collapsed="false">
      <c r="A23" s="15"/>
      <c r="B23" s="12" t="s">
        <v>61</v>
      </c>
      <c r="C23" s="13" t="s">
        <v>62</v>
      </c>
      <c r="D23" s="13" t="s">
        <v>63</v>
      </c>
      <c r="E23" s="13" t="s">
        <v>49</v>
      </c>
      <c r="F23" s="14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72.5" hidden="false" customHeight="false" outlineLevel="0" collapsed="false">
      <c r="A24" s="15"/>
      <c r="B24" s="12" t="s">
        <v>64</v>
      </c>
      <c r="C24" s="13" t="s">
        <v>65</v>
      </c>
      <c r="D24" s="13" t="s">
        <v>66</v>
      </c>
      <c r="E24" s="13" t="s">
        <v>52</v>
      </c>
      <c r="F24" s="15"/>
      <c r="G24" s="1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56.25" hidden="false" customHeight="false" outlineLevel="0" collapsed="false">
      <c r="A25" s="15"/>
      <c r="B25" s="12" t="s">
        <v>67</v>
      </c>
      <c r="C25" s="13" t="s">
        <v>68</v>
      </c>
      <c r="D25" s="13" t="s">
        <v>69</v>
      </c>
      <c r="E25" s="13" t="s">
        <v>70</v>
      </c>
      <c r="F25" s="14"/>
      <c r="G25" s="1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.75" hidden="false" customHeight="true" outlineLevel="0" collapsed="false">
      <c r="A26" s="15"/>
      <c r="B26" s="12" t="s">
        <v>71</v>
      </c>
      <c r="C26" s="13" t="s">
        <v>72</v>
      </c>
      <c r="D26" s="13" t="s">
        <v>73</v>
      </c>
      <c r="E26" s="13" t="s">
        <v>74</v>
      </c>
      <c r="F26" s="14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.7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.7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Format="false" ht="15.7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Format="false" ht="15.7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12">
    <mergeCell ref="A1:G1"/>
    <mergeCell ref="B3:D3"/>
    <mergeCell ref="F3:G3"/>
    <mergeCell ref="B4:D4"/>
    <mergeCell ref="F4:G4"/>
    <mergeCell ref="B5:D5"/>
    <mergeCell ref="F5:G5"/>
    <mergeCell ref="A6:B6"/>
    <mergeCell ref="D6:G6"/>
    <mergeCell ref="A9:A18"/>
    <mergeCell ref="A19:A22"/>
    <mergeCell ref="A23:A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30.43"/>
    <col collapsed="false" customWidth="true" hidden="false" outlineLevel="0" max="2" min="2" style="0" width="31.71"/>
    <col collapsed="false" customWidth="true" hidden="false" outlineLevel="0" max="3" min="3" style="0" width="44.14"/>
    <col collapsed="false" customWidth="true" hidden="false" outlineLevel="0" max="6" min="4" style="0" width="10.86"/>
    <col collapsed="false" customWidth="true" hidden="false" outlineLevel="0" max="26" min="7" style="0" width="10.71"/>
  </cols>
  <sheetData>
    <row r="1" customFormat="false" ht="45" hidden="false" customHeight="false" outlineLevel="0" collapsed="false">
      <c r="A1" s="16" t="s">
        <v>75</v>
      </c>
      <c r="B1" s="17" t="s">
        <v>76</v>
      </c>
      <c r="C1" s="16" t="s">
        <v>77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customFormat="false" ht="30" hidden="false" customHeight="true" outlineLevel="0" collapsed="false">
      <c r="A2" s="19" t="s">
        <v>78</v>
      </c>
      <c r="B2" s="20" t="s">
        <v>79</v>
      </c>
      <c r="C2" s="21" t="n">
        <v>30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customFormat="false" ht="30" hidden="false" customHeight="true" outlineLevel="0" collapsed="false">
      <c r="A3" s="19" t="s">
        <v>80</v>
      </c>
      <c r="B3" s="20" t="s">
        <v>81</v>
      </c>
      <c r="C3" s="21" t="n">
        <v>25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customFormat="false" ht="30" hidden="false" customHeight="true" outlineLevel="0" collapsed="false">
      <c r="A4" s="19" t="s">
        <v>82</v>
      </c>
      <c r="B4" s="20" t="s">
        <v>83</v>
      </c>
      <c r="C4" s="21" t="n">
        <v>30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customFormat="false" ht="30" hidden="false" customHeight="true" outlineLevel="0" collapsed="false">
      <c r="A5" s="19" t="s">
        <v>84</v>
      </c>
      <c r="B5" s="20" t="s">
        <v>85</v>
      </c>
      <c r="C5" s="21" t="n">
        <v>30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customFormat="false" ht="30" hidden="false" customHeight="true" outlineLevel="0" collapsed="false">
      <c r="A6" s="19" t="s">
        <v>86</v>
      </c>
      <c r="B6" s="20" t="s">
        <v>87</v>
      </c>
      <c r="C6" s="21" t="n">
        <v>30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customFormat="false" ht="30" hidden="false" customHeight="true" outlineLevel="0" collapsed="false">
      <c r="A7" s="19" t="s">
        <v>88</v>
      </c>
      <c r="B7" s="20" t="s">
        <v>89</v>
      </c>
      <c r="C7" s="21" t="n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customFormat="false" ht="30" hidden="false" customHeight="true" outlineLevel="0" collapsed="false">
      <c r="A8" s="19" t="s">
        <v>90</v>
      </c>
      <c r="B8" s="20" t="s">
        <v>91</v>
      </c>
      <c r="C8" s="21" t="n">
        <v>29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customFormat="false" ht="30" hidden="false" customHeight="true" outlineLevel="0" collapsed="false">
      <c r="A9" s="22" t="s">
        <v>92</v>
      </c>
      <c r="B9" s="22"/>
      <c r="C9" s="23" t="n">
        <f aca="false">SUM(C2:C8)</f>
        <v>206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customFormat="false" ht="30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customFormat="false" ht="30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customFormat="false" ht="30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customFormat="false" ht="30" hidden="false" customHeight="tru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customFormat="false" ht="30" hidden="false" customHeight="tru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customFormat="false" ht="30" hidden="false" customHeight="tru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customFormat="false" ht="30" hidden="false" customHeight="tru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customFormat="false" ht="30" hidden="false" customHeight="tru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customFormat="false" ht="30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customFormat="false" ht="30" hidden="false" customHeight="tru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customFormat="false" ht="30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customFormat="false" ht="30" hidden="false" customHeight="tru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customFormat="false" ht="30" hidden="false" customHeight="tru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customFormat="false" ht="30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customFormat="false" ht="30" hidden="false" customHeight="tru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customFormat="false" ht="30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customFormat="false" ht="30" hidden="false" customHeight="tru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customFormat="false" ht="30" hidden="false" customHeight="tru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customFormat="false" ht="30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customFormat="false" ht="30" hidden="false" customHeight="true" outlineLevel="0" collapsed="false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customFormat="false" ht="30" hidden="false" customHeight="tru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customFormat="false" ht="30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customFormat="false" ht="30" hidden="false" customHeight="tru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customFormat="false" ht="30" hidden="false" customHeight="tru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customFormat="false" ht="30" hidden="false" customHeight="tru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customFormat="false" ht="30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customFormat="false" ht="30" hidden="false" customHeight="tru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customFormat="false" ht="30" hidden="false" customHeight="tru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customFormat="false" ht="30" hidden="false" customHeight="tru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customFormat="false" ht="30" hidden="false" customHeight="tru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customFormat="false" ht="30" hidden="false" customHeight="tru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customFormat="false" ht="30" hidden="false" customHeight="tru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customFormat="false" ht="30" hidden="false" customHeight="tru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customFormat="false" ht="30" hidden="false" customHeight="tru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customFormat="false" ht="30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customFormat="false" ht="30" hidden="false" customHeight="tru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customFormat="false" ht="30" hidden="false" customHeight="tru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customFormat="false" ht="30" hidden="false" customHeight="tru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customFormat="false" ht="30" hidden="false" customHeight="tru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customFormat="false" ht="30" hidden="false" customHeight="tru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customFormat="false" ht="30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customFormat="false" ht="30" hidden="false" customHeight="tru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customFormat="false" ht="30" hidden="false" customHeight="tru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customFormat="false" ht="30" hidden="false" customHeight="tru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customFormat="false" ht="30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customFormat="false" ht="30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customFormat="false" ht="30" hidden="false" customHeight="tru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customFormat="false" ht="30" hidden="false" customHeight="tru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customFormat="false" ht="30" hidden="false" customHeight="tru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customFormat="false" ht="30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customFormat="false" ht="30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customFormat="false" ht="30" hidden="false" customHeight="tru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customFormat="false" ht="30" hidden="false" customHeight="true" outlineLevel="0" collapsed="false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customFormat="false" ht="30" hidden="false" customHeight="true" outlineLevel="0" collapsed="false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customFormat="false" ht="30" hidden="false" customHeight="true" outlineLevel="0" collapsed="false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customFormat="false" ht="30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customFormat="false" ht="30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customFormat="false" ht="30" hidden="false" customHeight="true" outlineLevel="0" collapsed="false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customFormat="false" ht="30" hidden="false" customHeight="true" outlineLevel="0" collapsed="false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customFormat="false" ht="30" hidden="false" customHeight="true" outlineLevel="0" collapsed="false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customFormat="false" ht="30" hidden="false" customHeight="true" outlineLevel="0" collapsed="false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customFormat="false" ht="30" hidden="false" customHeight="true" outlineLevel="0" collapsed="false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customFormat="false" ht="30" hidden="false" customHeight="true" outlineLevel="0" collapsed="false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customFormat="false" ht="30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customFormat="false" ht="30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customFormat="false" ht="30" hidden="false" customHeight="true" outlineLevel="0" collapsed="false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customFormat="false" ht="30" hidden="false" customHeight="true" outlineLevel="0" collapsed="false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customFormat="false" ht="30" hidden="false" customHeight="true" outlineLevel="0" collapsed="false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customFormat="false" ht="30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customFormat="false" ht="30" hidden="false" customHeight="true" outlineLevel="0" collapsed="false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customFormat="false" ht="30" hidden="false" customHeight="true" outlineLevel="0" collapsed="false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customFormat="false" ht="30" hidden="false" customHeight="true" outlineLevel="0" collapsed="false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customFormat="false" ht="30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customFormat="false" ht="30" hidden="false" customHeight="true" outlineLevel="0" collapsed="false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customFormat="false" ht="30" hidden="false" customHeight="true" outlineLevel="0" collapsed="false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customFormat="false" ht="30" hidden="false" customHeight="true" outlineLevel="0" collapsed="false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customFormat="false" ht="30" hidden="false" customHeight="true" outlineLevel="0" collapsed="false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customFormat="false" ht="30" hidden="false" customHeight="true" outlineLevel="0" collapsed="false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customFormat="false" ht="30" hidden="false" customHeight="true" outlineLevel="0" collapsed="false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customFormat="false" ht="30" hidden="false" customHeight="true" outlineLevel="0" collapsed="false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customFormat="false" ht="30" hidden="false" customHeight="true" outlineLevel="0" collapsed="false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customFormat="false" ht="30" hidden="false" customHeight="true" outlineLevel="0" collapsed="false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customFormat="false" ht="30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customFormat="false" ht="30" hidden="false" customHeight="true" outlineLevel="0" collapsed="false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customFormat="false" ht="30" hidden="false" customHeight="true" outlineLevel="0" collapsed="false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customFormat="false" ht="30" hidden="false" customHeight="true" outlineLevel="0" collapsed="false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customFormat="false" ht="30" hidden="false" customHeight="true" outlineLevel="0" collapsed="false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customFormat="false" ht="30" hidden="false" customHeight="true" outlineLevel="0" collapsed="false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customFormat="false" ht="30" hidden="false" customHeight="true" outlineLevel="0" collapsed="false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customFormat="false" ht="30" hidden="false" customHeight="true" outlineLevel="0" collapsed="false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customFormat="false" ht="30" hidden="false" customHeight="true" outlineLevel="0" collapsed="false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customFormat="false" ht="30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customFormat="false" ht="30" hidden="false" customHeight="true" outlineLevel="0" collapsed="false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customFormat="false" ht="30" hidden="false" customHeight="true" outlineLevel="0" collapsed="false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customFormat="false" ht="30" hidden="false" customHeight="true" outlineLevel="0" collapsed="false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customFormat="false" ht="30" hidden="false" customHeight="true" outlineLevel="0" collapsed="false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customFormat="false" ht="30" hidden="false" customHeight="true" outlineLevel="0" collapsed="false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customFormat="false" ht="30" hidden="false" customHeight="true" outlineLevel="0" collapsed="false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customFormat="false" ht="30" hidden="false" customHeight="true" outlineLevel="0" collapsed="false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customFormat="false" ht="30" hidden="false" customHeight="true" outlineLevel="0" collapsed="false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customFormat="false" ht="30" hidden="false" customHeight="true" outlineLevel="0" collapsed="false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customFormat="false" ht="30" hidden="false" customHeight="true" outlineLevel="0" collapsed="false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customFormat="false" ht="30" hidden="false" customHeight="true" outlineLevel="0" collapsed="false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customFormat="false" ht="30" hidden="false" customHeight="true" outlineLevel="0" collapsed="false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customFormat="false" ht="30" hidden="false" customHeight="true" outlineLevel="0" collapsed="false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customFormat="false" ht="30" hidden="false" customHeight="true" outlineLevel="0" collapsed="false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customFormat="false" ht="30" hidden="false" customHeight="true" outlineLevel="0" collapsed="false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customFormat="false" ht="30" hidden="false" customHeight="true" outlineLevel="0" collapsed="false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customFormat="false" ht="30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customFormat="false" ht="30" hidden="false" customHeight="true" outlineLevel="0" collapsed="false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customFormat="false" ht="30" hidden="false" customHeight="true" outlineLevel="0" collapsed="false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customFormat="false" ht="30" hidden="false" customHeight="true" outlineLevel="0" collapsed="false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customFormat="false" ht="30" hidden="false" customHeight="true" outlineLevel="0" collapsed="false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customFormat="false" ht="30" hidden="false" customHeight="true" outlineLevel="0" collapsed="false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customFormat="false" ht="30" hidden="false" customHeight="true" outlineLevel="0" collapsed="false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customFormat="false" ht="30" hidden="false" customHeight="true" outlineLevel="0" collapsed="false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customFormat="false" ht="30" hidden="false" customHeight="true" outlineLevel="0" collapsed="false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customFormat="false" ht="30" hidden="false" customHeight="true" outlineLevel="0" collapsed="false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customFormat="false" ht="30" hidden="false" customHeight="true" outlineLevel="0" collapsed="false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customFormat="false" ht="30" hidden="false" customHeight="true" outlineLevel="0" collapsed="false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customFormat="false" ht="30" hidden="false" customHeight="true" outlineLevel="0" collapsed="false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customFormat="false" ht="30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customFormat="false" ht="30" hidden="false" customHeight="tru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customFormat="false" ht="30" hidden="false" customHeight="tru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customFormat="false" ht="30" hidden="false" customHeight="tru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customFormat="false" ht="30" hidden="false" customHeight="tru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customFormat="false" ht="30" hidden="false" customHeight="tru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customFormat="false" ht="30" hidden="false" customHeight="tru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customFormat="false" ht="30" hidden="false" customHeight="tru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customFormat="false" ht="30" hidden="false" customHeight="tru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customFormat="false" ht="30" hidden="false" customHeight="tru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customFormat="false" ht="30" hidden="fals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customFormat="false" ht="30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customFormat="false" ht="30" hidden="false" customHeight="tru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customFormat="false" ht="30" hidden="false" customHeight="tru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customFormat="false" ht="30" hidden="false" customHeight="tru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customFormat="false" ht="30" hidden="false" customHeight="tru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customFormat="false" ht="30" hidden="false" customHeight="tru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customFormat="false" ht="30" hidden="false" customHeight="tru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customFormat="false" ht="30" hidden="false" customHeight="tru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customFormat="false" ht="30" hidden="false" customHeight="tru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customFormat="false" ht="30" hidden="false" customHeight="tru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customFormat="false" ht="30" hidden="false" customHeight="tru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customFormat="false" ht="30" hidden="false" customHeight="tru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customFormat="false" ht="30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customFormat="false" ht="30" hidden="false" customHeight="tru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customFormat="false" ht="30" hidden="false" customHeight="tru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customFormat="false" ht="30" hidden="false" customHeight="tru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customFormat="false" ht="30" hidden="false" customHeight="tru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customFormat="false" ht="30" hidden="false" customHeight="tru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customFormat="false" ht="30" hidden="false" customHeight="tru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customFormat="false" ht="30" hidden="false" customHeight="tru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customFormat="false" ht="30" hidden="false" customHeight="tru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customFormat="false" ht="30" hidden="false" customHeight="tru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customFormat="false" ht="30" hidden="false" customHeight="tru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customFormat="false" ht="30" hidden="false" customHeight="tru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customFormat="false" ht="30" hidden="false" customHeight="tru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customFormat="false" ht="30" hidden="false" customHeight="tru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customFormat="false" ht="30" hidden="false" customHeight="tru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customFormat="false" ht="30" hidden="false" customHeight="tru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customFormat="false" ht="30" hidden="false" customHeight="tru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customFormat="false" ht="30" hidden="false" customHeight="tru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customFormat="false" ht="30" hidden="false" customHeight="tru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customFormat="false" ht="30" hidden="false" customHeight="tru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customFormat="false" ht="30" hidden="false" customHeight="tru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customFormat="false" ht="30" hidden="false" customHeight="tru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customFormat="false" ht="30" hidden="false" customHeight="tru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customFormat="false" ht="30" hidden="false" customHeight="tru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customFormat="false" ht="30" hidden="false" customHeight="tru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customFormat="false" ht="30" hidden="false" customHeight="tru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customFormat="false" ht="30" hidden="false" customHeight="tru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customFormat="false" ht="30" hidden="false" customHeight="tru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customFormat="false" ht="30" hidden="false" customHeight="tru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customFormat="false" ht="30" hidden="false" customHeight="tru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customFormat="false" ht="30" hidden="false" customHeight="tru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customFormat="false" ht="30" hidden="false" customHeight="tru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customFormat="false" ht="30" hidden="false" customHeight="tru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customFormat="false" ht="30" hidden="false" customHeight="tru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customFormat="false" ht="30" hidden="false" customHeight="tru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customFormat="false" ht="30" hidden="false" customHeight="tru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customFormat="false" ht="30" hidden="false" customHeight="tru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customFormat="false" ht="30" hidden="false" customHeight="tru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customFormat="false" ht="30" hidden="false" customHeight="tru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customFormat="false" ht="30" hidden="false" customHeight="tru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customFormat="false" ht="30" hidden="false" customHeight="tru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customFormat="false" ht="30" hidden="false" customHeight="tru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customFormat="false" ht="30" hidden="false" customHeight="tru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customFormat="false" ht="30" hidden="false" customHeight="tru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customFormat="false" ht="30" hidden="false" customHeight="tru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customFormat="false" ht="30" hidden="false" customHeight="tru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customFormat="false" ht="30" hidden="false" customHeight="true" outlineLevel="0" collapsed="false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customFormat="false" ht="30" hidden="false" customHeight="true" outlineLevel="0" collapsed="false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customFormat="false" ht="30" hidden="false" customHeight="true" outlineLevel="0" collapsed="false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customFormat="false" ht="30" hidden="false" customHeight="true" outlineLevel="0" collapsed="false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customFormat="false" ht="30" hidden="false" customHeight="true" outlineLevel="0" collapsed="false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customFormat="false" ht="30" hidden="false" customHeight="true" outlineLevel="0" collapsed="false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customFormat="false" ht="30" hidden="false" customHeight="true" outlineLevel="0" collapsed="false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customFormat="false" ht="30" hidden="false" customHeight="true" outlineLevel="0" collapsed="false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customFormat="false" ht="30" hidden="false" customHeight="true" outlineLevel="0" collapsed="false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customFormat="false" ht="30" hidden="false" customHeight="true" outlineLevel="0" collapsed="false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customFormat="false" ht="30" hidden="false" customHeight="true" outlineLevel="0" collapsed="false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customFormat="false" ht="30" hidden="false" customHeight="true" outlineLevel="0" collapsed="false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customFormat="false" ht="30" hidden="false" customHeight="true" outlineLevel="0" collapsed="false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customFormat="false" ht="30" hidden="false" customHeight="true" outlineLevel="0" collapsed="false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customFormat="false" ht="30" hidden="false" customHeight="true" outlineLevel="0" collapsed="false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customFormat="false" ht="30" hidden="false" customHeight="true" outlineLevel="0" collapsed="false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customFormat="false" ht="30" hidden="false" customHeight="true" outlineLevel="0" collapsed="false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customFormat="false" ht="30" hidden="false" customHeight="true" outlineLevel="0" collapsed="false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customFormat="false" ht="30" hidden="false" customHeight="true" outlineLevel="0" collapsed="false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customFormat="false" ht="30" hidden="false" customHeight="true" outlineLevel="0" collapsed="false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customFormat="false" ht="30" hidden="false" customHeight="true" outlineLevel="0" collapsed="false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customFormat="false" ht="30" hidden="false" customHeight="true" outlineLevel="0" collapsed="false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customFormat="false" ht="30" hidden="false" customHeight="true" outlineLevel="0" collapsed="false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customFormat="false" ht="30" hidden="false" customHeight="true" outlineLevel="0" collapsed="false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customFormat="false" ht="30" hidden="false" customHeight="true" outlineLevel="0" collapsed="false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customFormat="false" ht="30" hidden="false" customHeight="true" outlineLevel="0" collapsed="false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customFormat="false" ht="30" hidden="false" customHeight="true" outlineLevel="0" collapsed="false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customFormat="false" ht="30" hidden="false" customHeight="true" outlineLevel="0" collapsed="false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customFormat="false" ht="30" hidden="false" customHeight="true" outlineLevel="0" collapsed="false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customFormat="false" ht="30" hidden="false" customHeight="true" outlineLevel="0" collapsed="false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customFormat="false" ht="30" hidden="false" customHeight="true" outlineLevel="0" collapsed="false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customFormat="false" ht="30" hidden="false" customHeight="true" outlineLevel="0" collapsed="false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customFormat="false" ht="30" hidden="false" customHeight="true" outlineLevel="0" collapsed="false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customFormat="false" ht="30" hidden="false" customHeight="true" outlineLevel="0" collapsed="false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customFormat="false" ht="30" hidden="false" customHeight="true" outlineLevel="0" collapsed="false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customFormat="false" ht="30" hidden="false" customHeight="true" outlineLevel="0" collapsed="false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customFormat="false" ht="30" hidden="false" customHeight="true" outlineLevel="0" collapsed="false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customFormat="false" ht="30" hidden="false" customHeight="true" outlineLevel="0" collapsed="false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customFormat="false" ht="30" hidden="false" customHeight="true" outlineLevel="0" collapsed="false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customFormat="false" ht="30" hidden="false" customHeight="true" outlineLevel="0" collapsed="false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customFormat="false" ht="30" hidden="false" customHeight="true" outlineLevel="0" collapsed="false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customFormat="false" ht="30" hidden="false" customHeight="true" outlineLevel="0" collapsed="false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customFormat="false" ht="30" hidden="false" customHeight="true" outlineLevel="0" collapsed="false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customFormat="false" ht="30" hidden="false" customHeight="true" outlineLevel="0" collapsed="false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customFormat="false" ht="30" hidden="false" customHeight="true" outlineLevel="0" collapsed="false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customFormat="false" ht="30" hidden="false" customHeight="true" outlineLevel="0" collapsed="false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customFormat="false" ht="30" hidden="false" customHeight="true" outlineLevel="0" collapsed="false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customFormat="false" ht="30" hidden="false" customHeight="true" outlineLevel="0" collapsed="false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customFormat="false" ht="30" hidden="false" customHeight="true" outlineLevel="0" collapsed="false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customFormat="false" ht="30" hidden="false" customHeight="true" outlineLevel="0" collapsed="false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customFormat="false" ht="30" hidden="false" customHeight="true" outlineLevel="0" collapsed="false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customFormat="false" ht="30" hidden="false" customHeight="true" outlineLevel="0" collapsed="false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customFormat="false" ht="30" hidden="false" customHeight="true" outlineLevel="0" collapsed="false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customFormat="false" ht="30" hidden="false" customHeight="true" outlineLevel="0" collapsed="false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customFormat="false" ht="30" hidden="false" customHeight="true" outlineLevel="0" collapsed="false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customFormat="false" ht="30" hidden="false" customHeight="true" outlineLevel="0" collapsed="false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customFormat="false" ht="30" hidden="false" customHeight="true" outlineLevel="0" collapsed="false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customFormat="false" ht="30" hidden="false" customHeight="true" outlineLevel="0" collapsed="false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customFormat="false" ht="30" hidden="false" customHeight="true" outlineLevel="0" collapsed="false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customFormat="false" ht="30" hidden="false" customHeight="true" outlineLevel="0" collapsed="false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customFormat="false" ht="30" hidden="false" customHeight="true" outlineLevel="0" collapsed="false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customFormat="false" ht="30" hidden="false" customHeight="true" outlineLevel="0" collapsed="false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customFormat="false" ht="30" hidden="false" customHeight="true" outlineLevel="0" collapsed="false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customFormat="false" ht="30" hidden="false" customHeight="true" outlineLevel="0" collapsed="false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customFormat="false" ht="30" hidden="false" customHeight="true" outlineLevel="0" collapsed="false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customFormat="false" ht="30" hidden="false" customHeight="true" outlineLevel="0" collapsed="false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customFormat="false" ht="30" hidden="false" customHeight="true" outlineLevel="0" collapsed="false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customFormat="false" ht="30" hidden="false" customHeight="true" outlineLevel="0" collapsed="false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customFormat="false" ht="30" hidden="false" customHeight="true" outlineLevel="0" collapsed="false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customFormat="false" ht="30" hidden="false" customHeight="true" outlineLevel="0" collapsed="false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customFormat="false" ht="30" hidden="false" customHeight="true" outlineLevel="0" collapsed="false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customFormat="false" ht="30" hidden="false" customHeight="true" outlineLevel="0" collapsed="false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customFormat="false" ht="30" hidden="false" customHeight="true" outlineLevel="0" collapsed="false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customFormat="false" ht="30" hidden="false" customHeight="true" outlineLevel="0" collapsed="false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customFormat="false" ht="30" hidden="false" customHeight="true" outlineLevel="0" collapsed="false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customFormat="false" ht="30" hidden="false" customHeight="true" outlineLevel="0" collapsed="false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customFormat="false" ht="30" hidden="false" customHeight="true" outlineLevel="0" collapsed="false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customFormat="false" ht="30" hidden="false" customHeight="true" outlineLevel="0" collapsed="false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customFormat="false" ht="30" hidden="false" customHeight="true" outlineLevel="0" collapsed="false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customFormat="false" ht="30" hidden="false" customHeight="true" outlineLevel="0" collapsed="false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customFormat="false" ht="30" hidden="false" customHeight="true" outlineLevel="0" collapsed="false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customFormat="false" ht="30" hidden="false" customHeight="true" outlineLevel="0" collapsed="false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customFormat="false" ht="30" hidden="false" customHeight="true" outlineLevel="0" collapsed="false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customFormat="false" ht="30" hidden="false" customHeight="true" outlineLevel="0" collapsed="false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customFormat="false" ht="30" hidden="false" customHeight="true" outlineLevel="0" collapsed="false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customFormat="false" ht="30" hidden="false" customHeight="true" outlineLevel="0" collapsed="false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customFormat="false" ht="30" hidden="false" customHeight="true" outlineLevel="0" collapsed="false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customFormat="false" ht="30" hidden="false" customHeight="true" outlineLevel="0" collapsed="false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customFormat="false" ht="30" hidden="false" customHeight="true" outlineLevel="0" collapsed="false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customFormat="false" ht="30" hidden="false" customHeight="true" outlineLevel="0" collapsed="false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customFormat="false" ht="30" hidden="false" customHeight="true" outlineLevel="0" collapsed="false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customFormat="false" ht="30" hidden="false" customHeight="true" outlineLevel="0" collapsed="false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customFormat="false" ht="30" hidden="false" customHeight="true" outlineLevel="0" collapsed="false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customFormat="false" ht="30" hidden="false" customHeight="true" outlineLevel="0" collapsed="false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customFormat="false" ht="30" hidden="false" customHeight="true" outlineLevel="0" collapsed="false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customFormat="false" ht="30" hidden="false" customHeight="true" outlineLevel="0" collapsed="false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customFormat="false" ht="30" hidden="false" customHeight="true" outlineLevel="0" collapsed="false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customFormat="false" ht="30" hidden="false" customHeight="true" outlineLevel="0" collapsed="false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customFormat="false" ht="30" hidden="false" customHeight="true" outlineLevel="0" collapsed="false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customFormat="false" ht="30" hidden="false" customHeight="true" outlineLevel="0" collapsed="false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customFormat="false" ht="30" hidden="false" customHeight="true" outlineLevel="0" collapsed="false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customFormat="false" ht="30" hidden="false" customHeight="true" outlineLevel="0" collapsed="false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customFormat="false" ht="30" hidden="false" customHeight="true" outlineLevel="0" collapsed="false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customFormat="false" ht="30" hidden="false" customHeight="true" outlineLevel="0" collapsed="false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customFormat="false" ht="30" hidden="false" customHeight="true" outlineLevel="0" collapsed="false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customFormat="false" ht="30" hidden="false" customHeight="true" outlineLevel="0" collapsed="false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customFormat="false" ht="30" hidden="false" customHeight="true" outlineLevel="0" collapsed="false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customFormat="false" ht="30" hidden="false" customHeight="true" outlineLevel="0" collapsed="false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customFormat="false" ht="30" hidden="false" customHeight="true" outlineLevel="0" collapsed="false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customFormat="false" ht="30" hidden="false" customHeight="true" outlineLevel="0" collapsed="false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customFormat="false" ht="30" hidden="false" customHeight="true" outlineLevel="0" collapsed="false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customFormat="false" ht="30" hidden="false" customHeight="true" outlineLevel="0" collapsed="false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customFormat="false" ht="30" hidden="false" customHeight="true" outlineLevel="0" collapsed="false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customFormat="false" ht="30" hidden="false" customHeight="true" outlineLevel="0" collapsed="false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customFormat="false" ht="30" hidden="false" customHeight="true" outlineLevel="0" collapsed="false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customFormat="false" ht="30" hidden="false" customHeight="true" outlineLevel="0" collapsed="false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customFormat="false" ht="30" hidden="false" customHeight="true" outlineLevel="0" collapsed="false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customFormat="false" ht="30" hidden="false" customHeight="true" outlineLevel="0" collapsed="false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customFormat="false" ht="30" hidden="false" customHeight="true" outlineLevel="0" collapsed="false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customFormat="false" ht="30" hidden="false" customHeight="true" outlineLevel="0" collapsed="false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customFormat="false" ht="30" hidden="false" customHeight="true" outlineLevel="0" collapsed="false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customFormat="false" ht="30" hidden="false" customHeight="true" outlineLevel="0" collapsed="false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customFormat="false" ht="30" hidden="false" customHeight="true" outlineLevel="0" collapsed="false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customFormat="false" ht="30" hidden="false" customHeight="true" outlineLevel="0" collapsed="false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customFormat="false" ht="30" hidden="false" customHeight="true" outlineLevel="0" collapsed="false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customFormat="false" ht="30" hidden="false" customHeight="true" outlineLevel="0" collapsed="false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customFormat="false" ht="30" hidden="false" customHeight="true" outlineLevel="0" collapsed="false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customFormat="false" ht="30" hidden="false" customHeight="true" outlineLevel="0" collapsed="false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customFormat="false" ht="30" hidden="false" customHeight="true" outlineLevel="0" collapsed="false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customFormat="false" ht="30" hidden="false" customHeight="true" outlineLevel="0" collapsed="false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customFormat="false" ht="30" hidden="false" customHeight="true" outlineLevel="0" collapsed="false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customFormat="false" ht="30" hidden="false" customHeight="true" outlineLevel="0" collapsed="false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customFormat="false" ht="30" hidden="false" customHeight="true" outlineLevel="0" collapsed="false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customFormat="false" ht="30" hidden="false" customHeight="true" outlineLevel="0" collapsed="false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customFormat="false" ht="30" hidden="false" customHeight="true" outlineLevel="0" collapsed="false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customFormat="false" ht="30" hidden="false" customHeight="true" outlineLevel="0" collapsed="false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customFormat="false" ht="30" hidden="false" customHeight="true" outlineLevel="0" collapsed="false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customFormat="false" ht="30" hidden="false" customHeight="true" outlineLevel="0" collapsed="false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customFormat="false" ht="30" hidden="false" customHeight="true" outlineLevel="0" collapsed="false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customFormat="false" ht="30" hidden="false" customHeight="true" outlineLevel="0" collapsed="false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customFormat="false" ht="30" hidden="false" customHeight="true" outlineLevel="0" collapsed="false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customFormat="false" ht="30" hidden="false" customHeight="true" outlineLevel="0" collapsed="false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customFormat="false" ht="30" hidden="false" customHeight="true" outlineLevel="0" collapsed="false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customFormat="false" ht="30" hidden="false" customHeight="true" outlineLevel="0" collapsed="false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customFormat="false" ht="30" hidden="false" customHeight="true" outlineLevel="0" collapsed="false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customFormat="false" ht="30" hidden="false" customHeight="true" outlineLevel="0" collapsed="false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customFormat="false" ht="30" hidden="false" customHeight="true" outlineLevel="0" collapsed="false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customFormat="false" ht="30" hidden="false" customHeight="true" outlineLevel="0" collapsed="false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customFormat="false" ht="30" hidden="false" customHeight="true" outlineLevel="0" collapsed="false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customFormat="false" ht="30" hidden="false" customHeight="true" outlineLevel="0" collapsed="false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customFormat="false" ht="30" hidden="false" customHeight="true" outlineLevel="0" collapsed="false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customFormat="false" ht="30" hidden="false" customHeight="true" outlineLevel="0" collapsed="false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customFormat="false" ht="30" hidden="false" customHeight="true" outlineLevel="0" collapsed="false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customFormat="false" ht="30" hidden="false" customHeight="true" outlineLevel="0" collapsed="false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customFormat="false" ht="30" hidden="false" customHeight="true" outlineLevel="0" collapsed="false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customFormat="false" ht="30" hidden="false" customHeight="true" outlineLevel="0" collapsed="false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customFormat="false" ht="30" hidden="false" customHeight="true" outlineLevel="0" collapsed="false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customFormat="false" ht="30" hidden="false" customHeight="true" outlineLevel="0" collapsed="false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customFormat="false" ht="30" hidden="false" customHeight="true" outlineLevel="0" collapsed="false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customFormat="false" ht="30" hidden="false" customHeight="true" outlineLevel="0" collapsed="false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customFormat="false" ht="30" hidden="false" customHeight="true" outlineLevel="0" collapsed="false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customFormat="false" ht="30" hidden="false" customHeight="true" outlineLevel="0" collapsed="false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customFormat="false" ht="30" hidden="false" customHeight="true" outlineLevel="0" collapsed="false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customFormat="false" ht="30" hidden="false" customHeight="true" outlineLevel="0" collapsed="false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customFormat="false" ht="30" hidden="false" customHeight="true" outlineLevel="0" collapsed="false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customFormat="false" ht="30" hidden="false" customHeight="true" outlineLevel="0" collapsed="false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customFormat="false" ht="30" hidden="false" customHeight="true" outlineLevel="0" collapsed="false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customFormat="false" ht="30" hidden="false" customHeight="true" outlineLevel="0" collapsed="false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customFormat="false" ht="30" hidden="false" customHeight="true" outlineLevel="0" collapsed="false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customFormat="false" ht="30" hidden="false" customHeight="true" outlineLevel="0" collapsed="false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customFormat="false" ht="30" hidden="false" customHeight="true" outlineLevel="0" collapsed="false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customFormat="false" ht="30" hidden="false" customHeight="true" outlineLevel="0" collapsed="false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customFormat="false" ht="30" hidden="false" customHeight="true" outlineLevel="0" collapsed="false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customFormat="false" ht="30" hidden="false" customHeight="true" outlineLevel="0" collapsed="false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customFormat="false" ht="30" hidden="false" customHeight="true" outlineLevel="0" collapsed="false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customFormat="false" ht="30" hidden="false" customHeight="true" outlineLevel="0" collapsed="false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customFormat="false" ht="30" hidden="false" customHeight="true" outlineLevel="0" collapsed="false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customFormat="false" ht="30" hidden="false" customHeight="true" outlineLevel="0" collapsed="false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customFormat="false" ht="30" hidden="false" customHeight="true" outlineLevel="0" collapsed="false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customFormat="false" ht="30" hidden="false" customHeight="true" outlineLevel="0" collapsed="false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customFormat="false" ht="30" hidden="false" customHeight="true" outlineLevel="0" collapsed="false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customFormat="false" ht="30" hidden="false" customHeight="true" outlineLevel="0" collapsed="false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customFormat="false" ht="30" hidden="false" customHeight="true" outlineLevel="0" collapsed="false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customFormat="false" ht="30" hidden="false" customHeight="true" outlineLevel="0" collapsed="false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customFormat="false" ht="30" hidden="false" customHeight="true" outlineLevel="0" collapsed="false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customFormat="false" ht="30" hidden="false" customHeight="true" outlineLevel="0" collapsed="false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customFormat="false" ht="30" hidden="false" customHeight="true" outlineLevel="0" collapsed="false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customFormat="false" ht="30" hidden="false" customHeight="true" outlineLevel="0" collapsed="false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customFormat="false" ht="30" hidden="false" customHeight="true" outlineLevel="0" collapsed="false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customFormat="false" ht="30" hidden="false" customHeight="true" outlineLevel="0" collapsed="false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customFormat="false" ht="30" hidden="false" customHeight="true" outlineLevel="0" collapsed="false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customFormat="false" ht="30" hidden="false" customHeight="true" outlineLevel="0" collapsed="false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customFormat="false" ht="30" hidden="false" customHeight="true" outlineLevel="0" collapsed="false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customFormat="false" ht="30" hidden="false" customHeight="true" outlineLevel="0" collapsed="false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customFormat="false" ht="30" hidden="false" customHeight="true" outlineLevel="0" collapsed="false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customFormat="false" ht="30" hidden="false" customHeight="true" outlineLevel="0" collapsed="false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customFormat="false" ht="30" hidden="false" customHeight="true" outlineLevel="0" collapsed="false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customFormat="false" ht="30" hidden="false" customHeight="true" outlineLevel="0" collapsed="false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customFormat="false" ht="30" hidden="false" customHeight="true" outlineLevel="0" collapsed="false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customFormat="false" ht="30" hidden="false" customHeight="true" outlineLevel="0" collapsed="false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customFormat="false" ht="30" hidden="false" customHeight="true" outlineLevel="0" collapsed="false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customFormat="false" ht="30" hidden="false" customHeight="true" outlineLevel="0" collapsed="false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customFormat="false" ht="30" hidden="false" customHeight="true" outlineLevel="0" collapsed="false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customFormat="false" ht="30" hidden="false" customHeight="true" outlineLevel="0" collapsed="false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customFormat="false" ht="30" hidden="false" customHeight="true" outlineLevel="0" collapsed="false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customFormat="false" ht="30" hidden="false" customHeight="true" outlineLevel="0" collapsed="false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customFormat="false" ht="30" hidden="false" customHeight="true" outlineLevel="0" collapsed="false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customFormat="false" ht="30" hidden="false" customHeight="true" outlineLevel="0" collapsed="false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customFormat="false" ht="30" hidden="false" customHeight="true" outlineLevel="0" collapsed="false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customFormat="false" ht="30" hidden="false" customHeight="true" outlineLevel="0" collapsed="false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customFormat="false" ht="30" hidden="false" customHeight="true" outlineLevel="0" collapsed="false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customFormat="false" ht="30" hidden="false" customHeight="true" outlineLevel="0" collapsed="false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customFormat="false" ht="30" hidden="false" customHeight="true" outlineLevel="0" collapsed="false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customFormat="false" ht="30" hidden="false" customHeight="true" outlineLevel="0" collapsed="false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customFormat="false" ht="30" hidden="false" customHeight="true" outlineLevel="0" collapsed="false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customFormat="false" ht="30" hidden="false" customHeight="true" outlineLevel="0" collapsed="false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customFormat="false" ht="30" hidden="false" customHeight="true" outlineLevel="0" collapsed="false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customFormat="false" ht="30" hidden="false" customHeight="true" outlineLevel="0" collapsed="false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customFormat="false" ht="30" hidden="false" customHeight="true" outlineLevel="0" collapsed="false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customFormat="false" ht="30" hidden="false" customHeight="true" outlineLevel="0" collapsed="false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customFormat="false" ht="30" hidden="false" customHeight="true" outlineLevel="0" collapsed="false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customFormat="false" ht="30" hidden="false" customHeight="true" outlineLevel="0" collapsed="false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customFormat="false" ht="30" hidden="false" customHeight="true" outlineLevel="0" collapsed="false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customFormat="false" ht="30" hidden="false" customHeight="true" outlineLevel="0" collapsed="false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customFormat="false" ht="30" hidden="false" customHeight="true" outlineLevel="0" collapsed="false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customFormat="false" ht="30" hidden="false" customHeight="true" outlineLevel="0" collapsed="false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customFormat="false" ht="30" hidden="false" customHeight="true" outlineLevel="0" collapsed="false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customFormat="false" ht="30" hidden="false" customHeight="true" outlineLevel="0" collapsed="false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customFormat="false" ht="30" hidden="false" customHeight="true" outlineLevel="0" collapsed="false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customFormat="false" ht="30" hidden="false" customHeight="true" outlineLevel="0" collapsed="false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customFormat="false" ht="30" hidden="false" customHeight="true" outlineLevel="0" collapsed="false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customFormat="false" ht="30" hidden="false" customHeight="true" outlineLevel="0" collapsed="false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customFormat="false" ht="30" hidden="false" customHeight="true" outlineLevel="0" collapsed="false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customFormat="false" ht="30" hidden="false" customHeight="true" outlineLevel="0" collapsed="false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customFormat="false" ht="30" hidden="false" customHeight="true" outlineLevel="0" collapsed="false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customFormat="false" ht="30" hidden="false" customHeight="true" outlineLevel="0" collapsed="false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customFormat="false" ht="30" hidden="false" customHeight="true" outlineLevel="0" collapsed="false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customFormat="false" ht="30" hidden="false" customHeight="true" outlineLevel="0" collapsed="false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customFormat="false" ht="30" hidden="false" customHeight="true" outlineLevel="0" collapsed="false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customFormat="false" ht="30" hidden="false" customHeight="true" outlineLevel="0" collapsed="false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customFormat="false" ht="30" hidden="false" customHeight="true" outlineLevel="0" collapsed="false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customFormat="false" ht="30" hidden="false" customHeight="true" outlineLevel="0" collapsed="false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customFormat="false" ht="30" hidden="false" customHeight="true" outlineLevel="0" collapsed="false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customFormat="false" ht="30" hidden="false" customHeight="true" outlineLevel="0" collapsed="false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customFormat="false" ht="30" hidden="false" customHeight="true" outlineLevel="0" collapsed="false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customFormat="false" ht="30" hidden="false" customHeight="true" outlineLevel="0" collapsed="false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customFormat="false" ht="30" hidden="false" customHeight="true" outlineLevel="0" collapsed="false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customFormat="false" ht="30" hidden="false" customHeight="true" outlineLevel="0" collapsed="false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customFormat="false" ht="30" hidden="false" customHeight="true" outlineLevel="0" collapsed="false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customFormat="false" ht="30" hidden="false" customHeight="true" outlineLevel="0" collapsed="false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customFormat="false" ht="30" hidden="false" customHeight="true" outlineLevel="0" collapsed="false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customFormat="false" ht="30" hidden="false" customHeight="true" outlineLevel="0" collapsed="false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customFormat="false" ht="30" hidden="false" customHeight="true" outlineLevel="0" collapsed="false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customFormat="false" ht="30" hidden="false" customHeight="true" outlineLevel="0" collapsed="false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customFormat="false" ht="30" hidden="false" customHeight="true" outlineLevel="0" collapsed="false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customFormat="false" ht="30" hidden="false" customHeight="true" outlineLevel="0" collapsed="false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customFormat="false" ht="30" hidden="false" customHeight="true" outlineLevel="0" collapsed="false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customFormat="false" ht="30" hidden="false" customHeight="true" outlineLevel="0" collapsed="false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customFormat="false" ht="30" hidden="false" customHeight="true" outlineLevel="0" collapsed="false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customFormat="false" ht="30" hidden="false" customHeight="true" outlineLevel="0" collapsed="false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customFormat="false" ht="30" hidden="false" customHeight="true" outlineLevel="0" collapsed="false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customFormat="false" ht="30" hidden="false" customHeight="true" outlineLevel="0" collapsed="false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customFormat="false" ht="30" hidden="false" customHeight="true" outlineLevel="0" collapsed="false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customFormat="false" ht="30" hidden="false" customHeight="true" outlineLevel="0" collapsed="false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customFormat="false" ht="30" hidden="false" customHeight="true" outlineLevel="0" collapsed="false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customFormat="false" ht="30" hidden="false" customHeight="true" outlineLevel="0" collapsed="false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customFormat="false" ht="30" hidden="false" customHeight="true" outlineLevel="0" collapsed="false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customFormat="false" ht="30" hidden="false" customHeight="true" outlineLevel="0" collapsed="false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customFormat="false" ht="30" hidden="false" customHeight="true" outlineLevel="0" collapsed="false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customFormat="false" ht="30" hidden="false" customHeight="true" outlineLevel="0" collapsed="false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customFormat="false" ht="30" hidden="false" customHeight="true" outlineLevel="0" collapsed="false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customFormat="false" ht="30" hidden="false" customHeight="true" outlineLevel="0" collapsed="false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customFormat="false" ht="30" hidden="false" customHeight="true" outlineLevel="0" collapsed="false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customFormat="false" ht="30" hidden="false" customHeight="true" outlineLevel="0" collapsed="false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customFormat="false" ht="30" hidden="false" customHeight="true" outlineLevel="0" collapsed="false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customFormat="false" ht="30" hidden="false" customHeight="true" outlineLevel="0" collapsed="false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customFormat="false" ht="30" hidden="false" customHeight="true" outlineLevel="0" collapsed="false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customFormat="false" ht="30" hidden="false" customHeight="true" outlineLevel="0" collapsed="false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customFormat="false" ht="30" hidden="false" customHeight="true" outlineLevel="0" collapsed="false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customFormat="false" ht="30" hidden="false" customHeight="true" outlineLevel="0" collapsed="false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customFormat="false" ht="30" hidden="false" customHeight="true" outlineLevel="0" collapsed="false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customFormat="false" ht="30" hidden="false" customHeight="true" outlineLevel="0" collapsed="false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customFormat="false" ht="30" hidden="false" customHeight="true" outlineLevel="0" collapsed="false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customFormat="false" ht="30" hidden="false" customHeight="true" outlineLevel="0" collapsed="false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customFormat="false" ht="30" hidden="false" customHeight="true" outlineLevel="0" collapsed="false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customFormat="false" ht="30" hidden="false" customHeight="true" outlineLevel="0" collapsed="false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customFormat="false" ht="30" hidden="false" customHeight="true" outlineLevel="0" collapsed="false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customFormat="false" ht="30" hidden="false" customHeight="true" outlineLevel="0" collapsed="false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customFormat="false" ht="30" hidden="false" customHeight="true" outlineLevel="0" collapsed="false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customFormat="false" ht="30" hidden="false" customHeight="true" outlineLevel="0" collapsed="false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customFormat="false" ht="30" hidden="false" customHeight="true" outlineLevel="0" collapsed="false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customFormat="false" ht="30" hidden="false" customHeight="true" outlineLevel="0" collapsed="false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customFormat="false" ht="30" hidden="false" customHeight="true" outlineLevel="0" collapsed="false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customFormat="false" ht="30" hidden="false" customHeight="true" outlineLevel="0" collapsed="false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customFormat="false" ht="30" hidden="false" customHeight="true" outlineLevel="0" collapsed="false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customFormat="false" ht="30" hidden="false" customHeight="true" outlineLevel="0" collapsed="false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customFormat="false" ht="30" hidden="false" customHeight="true" outlineLevel="0" collapsed="false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customFormat="false" ht="30" hidden="false" customHeight="true" outlineLevel="0" collapsed="false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customFormat="false" ht="30" hidden="false" customHeight="true" outlineLevel="0" collapsed="false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customFormat="false" ht="30" hidden="false" customHeight="true" outlineLevel="0" collapsed="false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customFormat="false" ht="30" hidden="false" customHeight="true" outlineLevel="0" collapsed="false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customFormat="false" ht="30" hidden="false" customHeight="true" outlineLevel="0" collapsed="false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customFormat="false" ht="30" hidden="false" customHeight="true" outlineLevel="0" collapsed="false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customFormat="false" ht="30" hidden="false" customHeight="true" outlineLevel="0" collapsed="false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customFormat="false" ht="30" hidden="false" customHeight="true" outlineLevel="0" collapsed="false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customFormat="false" ht="30" hidden="false" customHeight="true" outlineLevel="0" collapsed="false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customFormat="false" ht="30" hidden="false" customHeight="true" outlineLevel="0" collapsed="false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customFormat="false" ht="30" hidden="false" customHeight="true" outlineLevel="0" collapsed="false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customFormat="false" ht="30" hidden="false" customHeight="true" outlineLevel="0" collapsed="false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customFormat="false" ht="30" hidden="false" customHeight="true" outlineLevel="0" collapsed="false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customFormat="false" ht="30" hidden="false" customHeight="true" outlineLevel="0" collapsed="false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customFormat="false" ht="30" hidden="false" customHeight="true" outlineLevel="0" collapsed="false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customFormat="false" ht="30" hidden="false" customHeight="true" outlineLevel="0" collapsed="false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customFormat="false" ht="30" hidden="false" customHeight="true" outlineLevel="0" collapsed="false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customFormat="false" ht="30" hidden="false" customHeight="true" outlineLevel="0" collapsed="false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customFormat="false" ht="30" hidden="false" customHeight="true" outlineLevel="0" collapsed="false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customFormat="false" ht="30" hidden="false" customHeight="true" outlineLevel="0" collapsed="false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customFormat="false" ht="30" hidden="false" customHeight="true" outlineLevel="0" collapsed="false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customFormat="false" ht="30" hidden="false" customHeight="true" outlineLevel="0" collapsed="false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customFormat="false" ht="30" hidden="false" customHeight="true" outlineLevel="0" collapsed="false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customFormat="false" ht="30" hidden="false" customHeight="true" outlineLevel="0" collapsed="false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customFormat="false" ht="30" hidden="false" customHeight="true" outlineLevel="0" collapsed="false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customFormat="false" ht="30" hidden="false" customHeight="true" outlineLevel="0" collapsed="false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customFormat="false" ht="30" hidden="false" customHeight="true" outlineLevel="0" collapsed="false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customFormat="false" ht="30" hidden="false" customHeight="true" outlineLevel="0" collapsed="false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customFormat="false" ht="30" hidden="false" customHeight="true" outlineLevel="0" collapsed="false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customFormat="false" ht="30" hidden="false" customHeight="true" outlineLevel="0" collapsed="false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customFormat="false" ht="30" hidden="false" customHeight="true" outlineLevel="0" collapsed="false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customFormat="false" ht="30" hidden="false" customHeight="true" outlineLevel="0" collapsed="false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customFormat="false" ht="30" hidden="false" customHeight="true" outlineLevel="0" collapsed="false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customFormat="false" ht="30" hidden="false" customHeight="true" outlineLevel="0" collapsed="false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customFormat="false" ht="30" hidden="false" customHeight="true" outlineLevel="0" collapsed="false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customFormat="false" ht="30" hidden="false" customHeight="true" outlineLevel="0" collapsed="false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customFormat="false" ht="30" hidden="false" customHeight="true" outlineLevel="0" collapsed="false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customFormat="false" ht="30" hidden="false" customHeight="true" outlineLevel="0" collapsed="false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customFormat="false" ht="30" hidden="false" customHeight="true" outlineLevel="0" collapsed="false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customFormat="false" ht="30" hidden="false" customHeight="true" outlineLevel="0" collapsed="false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customFormat="false" ht="30" hidden="false" customHeight="true" outlineLevel="0" collapsed="false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customFormat="false" ht="30" hidden="false" customHeight="true" outlineLevel="0" collapsed="false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customFormat="false" ht="30" hidden="false" customHeight="true" outlineLevel="0" collapsed="false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customFormat="false" ht="30" hidden="false" customHeight="true" outlineLevel="0" collapsed="false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customFormat="false" ht="30" hidden="false" customHeight="true" outlineLevel="0" collapsed="false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customFormat="false" ht="30" hidden="false" customHeight="true" outlineLevel="0" collapsed="false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customFormat="false" ht="30" hidden="false" customHeight="true" outlineLevel="0" collapsed="false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customFormat="false" ht="30" hidden="false" customHeight="true" outlineLevel="0" collapsed="false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customFormat="false" ht="30" hidden="false" customHeight="true" outlineLevel="0" collapsed="false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customFormat="false" ht="30" hidden="false" customHeight="true" outlineLevel="0" collapsed="false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customFormat="false" ht="30" hidden="false" customHeight="true" outlineLevel="0" collapsed="false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customFormat="false" ht="30" hidden="false" customHeight="true" outlineLevel="0" collapsed="false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customFormat="false" ht="30" hidden="false" customHeight="true" outlineLevel="0" collapsed="false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customFormat="false" ht="30" hidden="false" customHeight="true" outlineLevel="0" collapsed="false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customFormat="false" ht="30" hidden="false" customHeight="true" outlineLevel="0" collapsed="false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customFormat="false" ht="30" hidden="false" customHeight="true" outlineLevel="0" collapsed="false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customFormat="false" ht="30" hidden="false" customHeight="true" outlineLevel="0" collapsed="false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customFormat="false" ht="30" hidden="false" customHeight="true" outlineLevel="0" collapsed="false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customFormat="false" ht="30" hidden="false" customHeight="true" outlineLevel="0" collapsed="false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customFormat="false" ht="30" hidden="false" customHeight="true" outlineLevel="0" collapsed="false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customFormat="false" ht="30" hidden="false" customHeight="true" outlineLevel="0" collapsed="false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customFormat="false" ht="30" hidden="false" customHeight="true" outlineLevel="0" collapsed="false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customFormat="false" ht="30" hidden="false" customHeight="true" outlineLevel="0" collapsed="false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customFormat="false" ht="30" hidden="false" customHeight="true" outlineLevel="0" collapsed="false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customFormat="false" ht="30" hidden="false" customHeight="true" outlineLevel="0" collapsed="false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customFormat="false" ht="30" hidden="false" customHeight="true" outlineLevel="0" collapsed="false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customFormat="false" ht="30" hidden="false" customHeight="true" outlineLevel="0" collapsed="false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customFormat="false" ht="30" hidden="false" customHeight="true" outlineLevel="0" collapsed="false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customFormat="false" ht="30" hidden="false" customHeight="true" outlineLevel="0" collapsed="false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customFormat="false" ht="30" hidden="false" customHeight="true" outlineLevel="0" collapsed="false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customFormat="false" ht="30" hidden="false" customHeight="true" outlineLevel="0" collapsed="false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customFormat="false" ht="30" hidden="false" customHeight="true" outlineLevel="0" collapsed="false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customFormat="false" ht="30" hidden="false" customHeight="true" outlineLevel="0" collapsed="false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customFormat="false" ht="30" hidden="false" customHeight="true" outlineLevel="0" collapsed="false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customFormat="false" ht="30" hidden="false" customHeight="true" outlineLevel="0" collapsed="false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customFormat="false" ht="30" hidden="false" customHeight="true" outlineLevel="0" collapsed="false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customFormat="false" ht="30" hidden="false" customHeight="true" outlineLevel="0" collapsed="false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customFormat="false" ht="30" hidden="false" customHeight="true" outlineLevel="0" collapsed="false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customFormat="false" ht="30" hidden="false" customHeight="true" outlineLevel="0" collapsed="false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customFormat="false" ht="30" hidden="false" customHeight="true" outlineLevel="0" collapsed="false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customFormat="false" ht="30" hidden="false" customHeight="true" outlineLevel="0" collapsed="false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customFormat="false" ht="30" hidden="false" customHeight="true" outlineLevel="0" collapsed="false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customFormat="false" ht="30" hidden="false" customHeight="true" outlineLevel="0" collapsed="false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customFormat="false" ht="30" hidden="false" customHeight="true" outlineLevel="0" collapsed="false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customFormat="false" ht="30" hidden="false" customHeight="true" outlineLevel="0" collapsed="false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customFormat="false" ht="30" hidden="false" customHeight="true" outlineLevel="0" collapsed="false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customFormat="false" ht="30" hidden="false" customHeight="true" outlineLevel="0" collapsed="false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customFormat="false" ht="30" hidden="false" customHeight="true" outlineLevel="0" collapsed="false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customFormat="false" ht="30" hidden="false" customHeight="true" outlineLevel="0" collapsed="false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customFormat="false" ht="30" hidden="false" customHeight="true" outlineLevel="0" collapsed="false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customFormat="false" ht="30" hidden="false" customHeight="true" outlineLevel="0" collapsed="false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customFormat="false" ht="30" hidden="false" customHeight="true" outlineLevel="0" collapsed="false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customFormat="false" ht="30" hidden="false" customHeight="true" outlineLevel="0" collapsed="false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customFormat="false" ht="30" hidden="false" customHeight="true" outlineLevel="0" collapsed="false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customFormat="false" ht="30" hidden="false" customHeight="true" outlineLevel="0" collapsed="false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customFormat="false" ht="30" hidden="false" customHeight="true" outlineLevel="0" collapsed="false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customFormat="false" ht="30" hidden="false" customHeight="true" outlineLevel="0" collapsed="false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customFormat="false" ht="30" hidden="false" customHeight="true" outlineLevel="0" collapsed="false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customFormat="false" ht="30" hidden="false" customHeight="true" outlineLevel="0" collapsed="false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customFormat="false" ht="30" hidden="false" customHeight="true" outlineLevel="0" collapsed="false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customFormat="false" ht="30" hidden="false" customHeight="true" outlineLevel="0" collapsed="false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customFormat="false" ht="30" hidden="false" customHeight="true" outlineLevel="0" collapsed="false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customFormat="false" ht="30" hidden="false" customHeight="true" outlineLevel="0" collapsed="false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customFormat="false" ht="30" hidden="false" customHeight="true" outlineLevel="0" collapsed="false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customFormat="false" ht="30" hidden="false" customHeight="true" outlineLevel="0" collapsed="false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customFormat="false" ht="30" hidden="false" customHeight="true" outlineLevel="0" collapsed="false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customFormat="false" ht="30" hidden="false" customHeight="true" outlineLevel="0" collapsed="false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customFormat="false" ht="30" hidden="false" customHeight="true" outlineLevel="0" collapsed="false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customFormat="false" ht="30" hidden="false" customHeight="true" outlineLevel="0" collapsed="false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customFormat="false" ht="30" hidden="false" customHeight="true" outlineLevel="0" collapsed="false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customFormat="false" ht="30" hidden="false" customHeight="true" outlineLevel="0" collapsed="false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customFormat="false" ht="30" hidden="false" customHeight="true" outlineLevel="0" collapsed="false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customFormat="false" ht="30" hidden="false" customHeight="true" outlineLevel="0" collapsed="false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customFormat="false" ht="30" hidden="false" customHeight="true" outlineLevel="0" collapsed="false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customFormat="false" ht="30" hidden="false" customHeight="true" outlineLevel="0" collapsed="false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customFormat="false" ht="30" hidden="false" customHeight="true" outlineLevel="0" collapsed="false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customFormat="false" ht="30" hidden="false" customHeight="true" outlineLevel="0" collapsed="false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customFormat="false" ht="30" hidden="false" customHeight="true" outlineLevel="0" collapsed="false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customFormat="false" ht="30" hidden="false" customHeight="true" outlineLevel="0" collapsed="false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customFormat="false" ht="30" hidden="false" customHeight="true" outlineLevel="0" collapsed="false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customFormat="false" ht="30" hidden="false" customHeight="true" outlineLevel="0" collapsed="false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customFormat="false" ht="30" hidden="false" customHeight="true" outlineLevel="0" collapsed="false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customFormat="false" ht="30" hidden="false" customHeight="true" outlineLevel="0" collapsed="false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customFormat="false" ht="30" hidden="false" customHeight="true" outlineLevel="0" collapsed="false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customFormat="false" ht="30" hidden="false" customHeight="true" outlineLevel="0" collapsed="false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customFormat="false" ht="30" hidden="false" customHeight="true" outlineLevel="0" collapsed="false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customFormat="false" ht="30" hidden="false" customHeight="true" outlineLevel="0" collapsed="false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customFormat="false" ht="30" hidden="false" customHeight="true" outlineLevel="0" collapsed="false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customFormat="false" ht="30" hidden="false" customHeight="true" outlineLevel="0" collapsed="false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customFormat="false" ht="30" hidden="false" customHeight="true" outlineLevel="0" collapsed="false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customFormat="false" ht="30" hidden="false" customHeight="true" outlineLevel="0" collapsed="false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customFormat="false" ht="30" hidden="false" customHeight="true" outlineLevel="0" collapsed="false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customFormat="false" ht="30" hidden="false" customHeight="true" outlineLevel="0" collapsed="false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customFormat="false" ht="30" hidden="false" customHeight="true" outlineLevel="0" collapsed="false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customFormat="false" ht="30" hidden="false" customHeight="true" outlineLevel="0" collapsed="false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customFormat="false" ht="30" hidden="false" customHeight="true" outlineLevel="0" collapsed="false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customFormat="false" ht="30" hidden="false" customHeight="true" outlineLevel="0" collapsed="false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customFormat="false" ht="30" hidden="false" customHeight="true" outlineLevel="0" collapsed="false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customFormat="false" ht="30" hidden="false" customHeight="true" outlineLevel="0" collapsed="false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customFormat="false" ht="30" hidden="false" customHeight="true" outlineLevel="0" collapsed="false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customFormat="false" ht="30" hidden="false" customHeight="true" outlineLevel="0" collapsed="false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customFormat="false" ht="30" hidden="false" customHeight="true" outlineLevel="0" collapsed="false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customFormat="false" ht="30" hidden="false" customHeight="true" outlineLevel="0" collapsed="false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customFormat="false" ht="30" hidden="false" customHeight="true" outlineLevel="0" collapsed="false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customFormat="false" ht="30" hidden="false" customHeight="true" outlineLevel="0" collapsed="false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customFormat="false" ht="30" hidden="false" customHeight="true" outlineLevel="0" collapsed="false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customFormat="false" ht="30" hidden="false" customHeight="true" outlineLevel="0" collapsed="false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customFormat="false" ht="30" hidden="false" customHeight="true" outlineLevel="0" collapsed="false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customFormat="false" ht="30" hidden="false" customHeight="true" outlineLevel="0" collapsed="false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customFormat="false" ht="30" hidden="false" customHeight="true" outlineLevel="0" collapsed="false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customFormat="false" ht="30" hidden="false" customHeight="true" outlineLevel="0" collapsed="false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customFormat="false" ht="30" hidden="false" customHeight="true" outlineLevel="0" collapsed="false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customFormat="false" ht="30" hidden="false" customHeight="true" outlineLevel="0" collapsed="false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customFormat="false" ht="30" hidden="false" customHeight="true" outlineLevel="0" collapsed="false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customFormat="false" ht="30" hidden="false" customHeight="true" outlineLevel="0" collapsed="false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customFormat="false" ht="30" hidden="false" customHeight="true" outlineLevel="0" collapsed="false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customFormat="false" ht="30" hidden="false" customHeight="true" outlineLevel="0" collapsed="false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customFormat="false" ht="30" hidden="false" customHeight="true" outlineLevel="0" collapsed="false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customFormat="false" ht="30" hidden="false" customHeight="true" outlineLevel="0" collapsed="false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customFormat="false" ht="30" hidden="false" customHeight="true" outlineLevel="0" collapsed="false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customFormat="false" ht="30" hidden="false" customHeight="true" outlineLevel="0" collapsed="false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customFormat="false" ht="30" hidden="false" customHeight="true" outlineLevel="0" collapsed="false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customFormat="false" ht="30" hidden="false" customHeight="true" outlineLevel="0" collapsed="false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customFormat="false" ht="30" hidden="false" customHeight="true" outlineLevel="0" collapsed="false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customFormat="false" ht="30" hidden="false" customHeight="true" outlineLevel="0" collapsed="false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customFormat="false" ht="30" hidden="false" customHeight="true" outlineLevel="0" collapsed="false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customFormat="false" ht="30" hidden="false" customHeight="true" outlineLevel="0" collapsed="false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customFormat="false" ht="30" hidden="false" customHeight="true" outlineLevel="0" collapsed="false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customFormat="false" ht="30" hidden="false" customHeight="true" outlineLevel="0" collapsed="false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customFormat="false" ht="30" hidden="false" customHeight="true" outlineLevel="0" collapsed="false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customFormat="false" ht="30" hidden="false" customHeight="true" outlineLevel="0" collapsed="false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customFormat="false" ht="30" hidden="false" customHeight="true" outlineLevel="0" collapsed="false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customFormat="false" ht="30" hidden="false" customHeight="true" outlineLevel="0" collapsed="false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customFormat="false" ht="30" hidden="false" customHeight="true" outlineLevel="0" collapsed="false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customFormat="false" ht="30" hidden="false" customHeight="true" outlineLevel="0" collapsed="false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customFormat="false" ht="30" hidden="false" customHeight="true" outlineLevel="0" collapsed="false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customFormat="false" ht="30" hidden="false" customHeight="true" outlineLevel="0" collapsed="false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customFormat="false" ht="30" hidden="false" customHeight="true" outlineLevel="0" collapsed="false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customFormat="false" ht="30" hidden="false" customHeight="true" outlineLevel="0" collapsed="false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customFormat="false" ht="30" hidden="false" customHeight="true" outlineLevel="0" collapsed="false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customFormat="false" ht="30" hidden="false" customHeight="true" outlineLevel="0" collapsed="false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customFormat="false" ht="30" hidden="false" customHeight="true" outlineLevel="0" collapsed="false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customFormat="false" ht="30" hidden="false" customHeight="true" outlineLevel="0" collapsed="false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customFormat="false" ht="30" hidden="false" customHeight="true" outlineLevel="0" collapsed="false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customFormat="false" ht="30" hidden="false" customHeight="true" outlineLevel="0" collapsed="false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customFormat="false" ht="30" hidden="false" customHeight="true" outlineLevel="0" collapsed="false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customFormat="false" ht="30" hidden="false" customHeight="true" outlineLevel="0" collapsed="false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customFormat="false" ht="30" hidden="false" customHeight="true" outlineLevel="0" collapsed="false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customFormat="false" ht="30" hidden="false" customHeight="true" outlineLevel="0" collapsed="false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customFormat="false" ht="30" hidden="false" customHeight="true" outlineLevel="0" collapsed="false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customFormat="false" ht="30" hidden="false" customHeight="true" outlineLevel="0" collapsed="false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customFormat="false" ht="30" hidden="false" customHeight="true" outlineLevel="0" collapsed="false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customFormat="false" ht="30" hidden="false" customHeight="true" outlineLevel="0" collapsed="false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customFormat="false" ht="30" hidden="false" customHeight="true" outlineLevel="0" collapsed="false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customFormat="false" ht="30" hidden="false" customHeight="true" outlineLevel="0" collapsed="false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customFormat="false" ht="30" hidden="false" customHeight="true" outlineLevel="0" collapsed="false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customFormat="false" ht="30" hidden="false" customHeight="true" outlineLevel="0" collapsed="false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customFormat="false" ht="30" hidden="false" customHeight="true" outlineLevel="0" collapsed="false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customFormat="false" ht="30" hidden="false" customHeight="true" outlineLevel="0" collapsed="false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customFormat="false" ht="30" hidden="false" customHeight="true" outlineLevel="0" collapsed="false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customFormat="false" ht="30" hidden="false" customHeight="true" outlineLevel="0" collapsed="false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customFormat="false" ht="30" hidden="false" customHeight="true" outlineLevel="0" collapsed="false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customFormat="false" ht="30" hidden="false" customHeight="true" outlineLevel="0" collapsed="false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customFormat="false" ht="30" hidden="false" customHeight="true" outlineLevel="0" collapsed="false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customFormat="false" ht="30" hidden="false" customHeight="true" outlineLevel="0" collapsed="false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customFormat="false" ht="30" hidden="false" customHeight="true" outlineLevel="0" collapsed="false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customFormat="false" ht="30" hidden="false" customHeight="true" outlineLevel="0" collapsed="false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customFormat="false" ht="30" hidden="false" customHeight="true" outlineLevel="0" collapsed="false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customFormat="false" ht="30" hidden="false" customHeight="true" outlineLevel="0" collapsed="false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customFormat="false" ht="30" hidden="false" customHeight="true" outlineLevel="0" collapsed="false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customFormat="false" ht="30" hidden="false" customHeight="true" outlineLevel="0" collapsed="false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customFormat="false" ht="30" hidden="false" customHeight="true" outlineLevel="0" collapsed="false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customFormat="false" ht="30" hidden="false" customHeight="true" outlineLevel="0" collapsed="false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customFormat="false" ht="30" hidden="false" customHeight="true" outlineLevel="0" collapsed="false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customFormat="false" ht="30" hidden="false" customHeight="true" outlineLevel="0" collapsed="false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customFormat="false" ht="30" hidden="false" customHeight="true" outlineLevel="0" collapsed="false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customFormat="false" ht="30" hidden="false" customHeight="true" outlineLevel="0" collapsed="false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customFormat="false" ht="30" hidden="false" customHeight="true" outlineLevel="0" collapsed="false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customFormat="false" ht="30" hidden="false" customHeight="true" outlineLevel="0" collapsed="false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customFormat="false" ht="30" hidden="false" customHeight="true" outlineLevel="0" collapsed="false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customFormat="false" ht="30" hidden="false" customHeight="true" outlineLevel="0" collapsed="false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customFormat="false" ht="30" hidden="false" customHeight="true" outlineLevel="0" collapsed="false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customFormat="false" ht="30" hidden="false" customHeight="true" outlineLevel="0" collapsed="false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customFormat="false" ht="30" hidden="false" customHeight="true" outlineLevel="0" collapsed="false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customFormat="false" ht="30" hidden="false" customHeight="true" outlineLevel="0" collapsed="false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customFormat="false" ht="30" hidden="false" customHeight="true" outlineLevel="0" collapsed="false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customFormat="false" ht="30" hidden="false" customHeight="true" outlineLevel="0" collapsed="false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customFormat="false" ht="30" hidden="false" customHeight="true" outlineLevel="0" collapsed="false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customFormat="false" ht="30" hidden="false" customHeight="true" outlineLevel="0" collapsed="false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customFormat="false" ht="30" hidden="false" customHeight="true" outlineLevel="0" collapsed="false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customFormat="false" ht="30" hidden="false" customHeight="true" outlineLevel="0" collapsed="false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customFormat="false" ht="30" hidden="false" customHeight="true" outlineLevel="0" collapsed="false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customFormat="false" ht="30" hidden="false" customHeight="true" outlineLevel="0" collapsed="false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customFormat="false" ht="30" hidden="false" customHeight="true" outlineLevel="0" collapsed="false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customFormat="false" ht="30" hidden="false" customHeight="true" outlineLevel="0" collapsed="false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customFormat="false" ht="30" hidden="false" customHeight="true" outlineLevel="0" collapsed="false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customFormat="false" ht="30" hidden="false" customHeight="true" outlineLevel="0" collapsed="false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customFormat="false" ht="30" hidden="false" customHeight="true" outlineLevel="0" collapsed="false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customFormat="false" ht="30" hidden="false" customHeight="true" outlineLevel="0" collapsed="false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customFormat="false" ht="30" hidden="false" customHeight="true" outlineLevel="0" collapsed="false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customFormat="false" ht="30" hidden="false" customHeight="true" outlineLevel="0" collapsed="false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customFormat="false" ht="30" hidden="false" customHeight="true" outlineLevel="0" collapsed="false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customFormat="false" ht="30" hidden="false" customHeight="true" outlineLevel="0" collapsed="false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customFormat="false" ht="30" hidden="false" customHeight="true" outlineLevel="0" collapsed="false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customFormat="false" ht="30" hidden="false" customHeight="true" outlineLevel="0" collapsed="false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customFormat="false" ht="30" hidden="false" customHeight="true" outlineLevel="0" collapsed="false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customFormat="false" ht="30" hidden="false" customHeight="true" outlineLevel="0" collapsed="false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customFormat="false" ht="30" hidden="false" customHeight="true" outlineLevel="0" collapsed="false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customFormat="false" ht="30" hidden="false" customHeight="true" outlineLevel="0" collapsed="false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customFormat="false" ht="30" hidden="false" customHeight="true" outlineLevel="0" collapsed="false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customFormat="false" ht="30" hidden="false" customHeight="true" outlineLevel="0" collapsed="false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customFormat="false" ht="30" hidden="false" customHeight="true" outlineLevel="0" collapsed="false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customFormat="false" ht="30" hidden="false" customHeight="true" outlineLevel="0" collapsed="false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customFormat="false" ht="30" hidden="false" customHeight="true" outlineLevel="0" collapsed="false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customFormat="false" ht="30" hidden="false" customHeight="true" outlineLevel="0" collapsed="false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customFormat="false" ht="30" hidden="false" customHeight="true" outlineLevel="0" collapsed="false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customFormat="false" ht="30" hidden="false" customHeight="true" outlineLevel="0" collapsed="false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customFormat="false" ht="30" hidden="false" customHeight="true" outlineLevel="0" collapsed="false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customFormat="false" ht="30" hidden="false" customHeight="true" outlineLevel="0" collapsed="false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customFormat="false" ht="30" hidden="false" customHeight="true" outlineLevel="0" collapsed="false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customFormat="false" ht="30" hidden="false" customHeight="true" outlineLevel="0" collapsed="false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customFormat="false" ht="30" hidden="false" customHeight="true" outlineLevel="0" collapsed="false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customFormat="false" ht="30" hidden="false" customHeight="true" outlineLevel="0" collapsed="false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customFormat="false" ht="30" hidden="false" customHeight="true" outlineLevel="0" collapsed="false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customFormat="false" ht="30" hidden="false" customHeight="true" outlineLevel="0" collapsed="false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customFormat="false" ht="30" hidden="false" customHeight="true" outlineLevel="0" collapsed="false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customFormat="false" ht="30" hidden="false" customHeight="true" outlineLevel="0" collapsed="false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customFormat="false" ht="30" hidden="false" customHeight="true" outlineLevel="0" collapsed="false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customFormat="false" ht="30" hidden="false" customHeight="true" outlineLevel="0" collapsed="false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customFormat="false" ht="30" hidden="false" customHeight="true" outlineLevel="0" collapsed="false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customFormat="false" ht="30" hidden="false" customHeight="true" outlineLevel="0" collapsed="false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customFormat="false" ht="30" hidden="false" customHeight="true" outlineLevel="0" collapsed="false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customFormat="false" ht="30" hidden="false" customHeight="true" outlineLevel="0" collapsed="false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customFormat="false" ht="30" hidden="false" customHeight="true" outlineLevel="0" collapsed="false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customFormat="false" ht="30" hidden="false" customHeight="true" outlineLevel="0" collapsed="false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customFormat="false" ht="30" hidden="false" customHeight="true" outlineLevel="0" collapsed="false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customFormat="false" ht="30" hidden="false" customHeight="true" outlineLevel="0" collapsed="false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customFormat="false" ht="30" hidden="false" customHeight="true" outlineLevel="0" collapsed="false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customFormat="false" ht="30" hidden="false" customHeight="true" outlineLevel="0" collapsed="false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customFormat="false" ht="30" hidden="false" customHeight="true" outlineLevel="0" collapsed="false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customFormat="false" ht="30" hidden="false" customHeight="true" outlineLevel="0" collapsed="false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customFormat="false" ht="30" hidden="false" customHeight="true" outlineLevel="0" collapsed="false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customFormat="false" ht="30" hidden="false" customHeight="true" outlineLevel="0" collapsed="false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customFormat="false" ht="30" hidden="false" customHeight="true" outlineLevel="0" collapsed="false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customFormat="false" ht="30" hidden="false" customHeight="true" outlineLevel="0" collapsed="false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customFormat="false" ht="30" hidden="false" customHeight="true" outlineLevel="0" collapsed="false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customFormat="false" ht="30" hidden="false" customHeight="true" outlineLevel="0" collapsed="false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customFormat="false" ht="30" hidden="false" customHeight="true" outlineLevel="0" collapsed="false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customFormat="false" ht="30" hidden="false" customHeight="true" outlineLevel="0" collapsed="false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customFormat="false" ht="30" hidden="false" customHeight="true" outlineLevel="0" collapsed="false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customFormat="false" ht="30" hidden="false" customHeight="true" outlineLevel="0" collapsed="false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customFormat="false" ht="30" hidden="false" customHeight="true" outlineLevel="0" collapsed="false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customFormat="false" ht="30" hidden="false" customHeight="true" outlineLevel="0" collapsed="false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customFormat="false" ht="30" hidden="false" customHeight="true" outlineLevel="0" collapsed="false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customFormat="false" ht="30" hidden="false" customHeight="true" outlineLevel="0" collapsed="false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customFormat="false" ht="30" hidden="false" customHeight="true" outlineLevel="0" collapsed="false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customFormat="false" ht="30" hidden="false" customHeight="true" outlineLevel="0" collapsed="false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customFormat="false" ht="30" hidden="false" customHeight="true" outlineLevel="0" collapsed="false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customFormat="false" ht="30" hidden="false" customHeight="true" outlineLevel="0" collapsed="false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customFormat="false" ht="30" hidden="false" customHeight="true" outlineLevel="0" collapsed="false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customFormat="false" ht="30" hidden="false" customHeight="true" outlineLevel="0" collapsed="false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customFormat="false" ht="30" hidden="false" customHeight="true" outlineLevel="0" collapsed="false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customFormat="false" ht="30" hidden="false" customHeight="true" outlineLevel="0" collapsed="false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customFormat="false" ht="30" hidden="false" customHeight="true" outlineLevel="0" collapsed="false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customFormat="false" ht="30" hidden="false" customHeight="true" outlineLevel="0" collapsed="false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customFormat="false" ht="30" hidden="false" customHeight="true" outlineLevel="0" collapsed="false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customFormat="false" ht="30" hidden="false" customHeight="true" outlineLevel="0" collapsed="false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customFormat="false" ht="30" hidden="false" customHeight="true" outlineLevel="0" collapsed="false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customFormat="false" ht="30" hidden="false" customHeight="true" outlineLevel="0" collapsed="false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customFormat="false" ht="30" hidden="false" customHeight="true" outlineLevel="0" collapsed="false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customFormat="false" ht="30" hidden="false" customHeight="true" outlineLevel="0" collapsed="false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customFormat="false" ht="30" hidden="false" customHeight="true" outlineLevel="0" collapsed="false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customFormat="false" ht="30" hidden="false" customHeight="true" outlineLevel="0" collapsed="false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customFormat="false" ht="30" hidden="false" customHeight="true" outlineLevel="0" collapsed="false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customFormat="false" ht="30" hidden="false" customHeight="true" outlineLevel="0" collapsed="false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customFormat="false" ht="30" hidden="false" customHeight="true" outlineLevel="0" collapsed="false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customFormat="false" ht="30" hidden="false" customHeight="true" outlineLevel="0" collapsed="false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customFormat="false" ht="30" hidden="false" customHeight="true" outlineLevel="0" collapsed="false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customFormat="false" ht="30" hidden="false" customHeight="true" outlineLevel="0" collapsed="false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customFormat="false" ht="30" hidden="false" customHeight="true" outlineLevel="0" collapsed="false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customFormat="false" ht="30" hidden="false" customHeight="true" outlineLevel="0" collapsed="false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customFormat="false" ht="30" hidden="false" customHeight="true" outlineLevel="0" collapsed="false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customFormat="false" ht="30" hidden="false" customHeight="true" outlineLevel="0" collapsed="false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customFormat="false" ht="30" hidden="false" customHeight="true" outlineLevel="0" collapsed="false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customFormat="false" ht="30" hidden="false" customHeight="true" outlineLevel="0" collapsed="false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customFormat="false" ht="30" hidden="false" customHeight="true" outlineLevel="0" collapsed="false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customFormat="false" ht="30" hidden="false" customHeight="true" outlineLevel="0" collapsed="false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customFormat="false" ht="30" hidden="false" customHeight="true" outlineLevel="0" collapsed="false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customFormat="false" ht="30" hidden="false" customHeight="true" outlineLevel="0" collapsed="false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customFormat="false" ht="30" hidden="false" customHeight="true" outlineLevel="0" collapsed="false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customFormat="false" ht="30" hidden="false" customHeight="true" outlineLevel="0" collapsed="false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customFormat="false" ht="30" hidden="false" customHeight="true" outlineLevel="0" collapsed="false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customFormat="false" ht="30" hidden="false" customHeight="true" outlineLevel="0" collapsed="false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customFormat="false" ht="30" hidden="false" customHeight="true" outlineLevel="0" collapsed="false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customFormat="false" ht="30" hidden="false" customHeight="true" outlineLevel="0" collapsed="false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customFormat="false" ht="30" hidden="false" customHeight="true" outlineLevel="0" collapsed="false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customFormat="false" ht="30" hidden="false" customHeight="true" outlineLevel="0" collapsed="false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customFormat="false" ht="30" hidden="false" customHeight="true" outlineLevel="0" collapsed="false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customFormat="false" ht="30" hidden="false" customHeight="true" outlineLevel="0" collapsed="false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customFormat="false" ht="30" hidden="false" customHeight="true" outlineLevel="0" collapsed="false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customFormat="false" ht="30" hidden="false" customHeight="true" outlineLevel="0" collapsed="false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customFormat="false" ht="30" hidden="false" customHeight="true" outlineLevel="0" collapsed="false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customFormat="false" ht="30" hidden="false" customHeight="true" outlineLevel="0" collapsed="false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customFormat="false" ht="30" hidden="false" customHeight="true" outlineLevel="0" collapsed="false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customFormat="false" ht="30" hidden="false" customHeight="true" outlineLevel="0" collapsed="false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customFormat="false" ht="30" hidden="false" customHeight="true" outlineLevel="0" collapsed="false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customFormat="false" ht="30" hidden="false" customHeight="true" outlineLevel="0" collapsed="false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customFormat="false" ht="30" hidden="false" customHeight="true" outlineLevel="0" collapsed="false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customFormat="false" ht="30" hidden="false" customHeight="true" outlineLevel="0" collapsed="false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customFormat="false" ht="30" hidden="false" customHeight="true" outlineLevel="0" collapsed="false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customFormat="false" ht="30" hidden="false" customHeight="true" outlineLevel="0" collapsed="false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customFormat="false" ht="30" hidden="false" customHeight="true" outlineLevel="0" collapsed="false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customFormat="false" ht="30" hidden="false" customHeight="true" outlineLevel="0" collapsed="false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customFormat="false" ht="30" hidden="false" customHeight="true" outlineLevel="0" collapsed="false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customFormat="false" ht="30" hidden="false" customHeight="true" outlineLevel="0" collapsed="false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customFormat="false" ht="30" hidden="false" customHeight="true" outlineLevel="0" collapsed="false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customFormat="false" ht="30" hidden="false" customHeight="true" outlineLevel="0" collapsed="false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customFormat="false" ht="30" hidden="false" customHeight="true" outlineLevel="0" collapsed="false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customFormat="false" ht="30" hidden="false" customHeight="true" outlineLevel="0" collapsed="false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customFormat="false" ht="30" hidden="false" customHeight="true" outlineLevel="0" collapsed="false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customFormat="false" ht="30" hidden="false" customHeight="true" outlineLevel="0" collapsed="false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customFormat="false" ht="30" hidden="false" customHeight="true" outlineLevel="0" collapsed="false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customFormat="false" ht="30" hidden="false" customHeight="true" outlineLevel="0" collapsed="false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customFormat="false" ht="30" hidden="false" customHeight="true" outlineLevel="0" collapsed="false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customFormat="false" ht="30" hidden="false" customHeight="true" outlineLevel="0" collapsed="false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customFormat="false" ht="30" hidden="false" customHeight="true" outlineLevel="0" collapsed="false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customFormat="false" ht="30" hidden="false" customHeight="true" outlineLevel="0" collapsed="false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customFormat="false" ht="30" hidden="false" customHeight="true" outlineLevel="0" collapsed="false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customFormat="false" ht="30" hidden="false" customHeight="true" outlineLevel="0" collapsed="false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customFormat="false" ht="30" hidden="false" customHeight="true" outlineLevel="0" collapsed="false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customFormat="false" ht="30" hidden="false" customHeight="true" outlineLevel="0" collapsed="false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customFormat="false" ht="30" hidden="false" customHeight="true" outlineLevel="0" collapsed="false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customFormat="false" ht="30" hidden="false" customHeight="true" outlineLevel="0" collapsed="false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customFormat="false" ht="30" hidden="false" customHeight="true" outlineLevel="0" collapsed="false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customFormat="false" ht="30" hidden="false" customHeight="true" outlineLevel="0" collapsed="false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customFormat="false" ht="30" hidden="false" customHeight="true" outlineLevel="0" collapsed="false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customFormat="false" ht="30" hidden="false" customHeight="true" outlineLevel="0" collapsed="false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customFormat="false" ht="30" hidden="false" customHeight="true" outlineLevel="0" collapsed="false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customFormat="false" ht="30" hidden="false" customHeight="true" outlineLevel="0" collapsed="false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customFormat="false" ht="30" hidden="false" customHeight="true" outlineLevel="0" collapsed="false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customFormat="false" ht="30" hidden="false" customHeight="true" outlineLevel="0" collapsed="false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customFormat="false" ht="30" hidden="false" customHeight="true" outlineLevel="0" collapsed="false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customFormat="false" ht="30" hidden="false" customHeight="true" outlineLevel="0" collapsed="false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customFormat="false" ht="30" hidden="false" customHeight="true" outlineLevel="0" collapsed="false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customFormat="false" ht="30" hidden="false" customHeight="true" outlineLevel="0" collapsed="false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customFormat="false" ht="30" hidden="false" customHeight="true" outlineLevel="0" collapsed="false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customFormat="false" ht="30" hidden="false" customHeight="true" outlineLevel="0" collapsed="false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customFormat="false" ht="30" hidden="false" customHeight="true" outlineLevel="0" collapsed="false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customFormat="false" ht="30" hidden="false" customHeight="true" outlineLevel="0" collapsed="false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customFormat="false" ht="30" hidden="false" customHeight="true" outlineLevel="0" collapsed="false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customFormat="false" ht="30" hidden="false" customHeight="true" outlineLevel="0" collapsed="false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customFormat="false" ht="30" hidden="false" customHeight="true" outlineLevel="0" collapsed="false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customFormat="false" ht="30" hidden="false" customHeight="true" outlineLevel="0" collapsed="false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customFormat="false" ht="30" hidden="false" customHeight="true" outlineLevel="0" collapsed="false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customFormat="false" ht="30" hidden="false" customHeight="true" outlineLevel="0" collapsed="false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customFormat="false" ht="30" hidden="false" customHeight="true" outlineLevel="0" collapsed="false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customFormat="false" ht="30" hidden="false" customHeight="true" outlineLevel="0" collapsed="false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customFormat="false" ht="30" hidden="false" customHeight="true" outlineLevel="0" collapsed="false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customFormat="false" ht="30" hidden="false" customHeight="true" outlineLevel="0" collapsed="false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customFormat="false" ht="30" hidden="false" customHeight="true" outlineLevel="0" collapsed="false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customFormat="false" ht="30" hidden="false" customHeight="true" outlineLevel="0" collapsed="false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customFormat="false" ht="30" hidden="false" customHeight="true" outlineLevel="0" collapsed="false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customFormat="false" ht="30" hidden="false" customHeight="true" outlineLevel="0" collapsed="false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customFormat="false" ht="30" hidden="false" customHeight="true" outlineLevel="0" collapsed="false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customFormat="false" ht="30" hidden="false" customHeight="true" outlineLevel="0" collapsed="false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customFormat="false" ht="30" hidden="false" customHeight="true" outlineLevel="0" collapsed="false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customFormat="false" ht="30" hidden="false" customHeight="true" outlineLevel="0" collapsed="false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customFormat="false" ht="30" hidden="false" customHeight="true" outlineLevel="0" collapsed="false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customFormat="false" ht="30" hidden="false" customHeight="true" outlineLevel="0" collapsed="false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customFormat="false" ht="30" hidden="false" customHeight="true" outlineLevel="0" collapsed="false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customFormat="false" ht="30" hidden="false" customHeight="true" outlineLevel="0" collapsed="false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customFormat="false" ht="30" hidden="false" customHeight="true" outlineLevel="0" collapsed="false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customFormat="false" ht="30" hidden="false" customHeight="true" outlineLevel="0" collapsed="false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customFormat="false" ht="30" hidden="false" customHeight="true" outlineLevel="0" collapsed="false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customFormat="false" ht="30" hidden="false" customHeight="true" outlineLevel="0" collapsed="false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customFormat="false" ht="30" hidden="false" customHeight="true" outlineLevel="0" collapsed="false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customFormat="false" ht="30" hidden="false" customHeight="true" outlineLevel="0" collapsed="false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customFormat="false" ht="30" hidden="false" customHeight="true" outlineLevel="0" collapsed="false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customFormat="false" ht="30" hidden="false" customHeight="true" outlineLevel="0" collapsed="false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customFormat="false" ht="30" hidden="false" customHeight="true" outlineLevel="0" collapsed="false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customFormat="false" ht="30" hidden="false" customHeight="true" outlineLevel="0" collapsed="false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customFormat="false" ht="30" hidden="false" customHeight="true" outlineLevel="0" collapsed="false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customFormat="false" ht="30" hidden="false" customHeight="true" outlineLevel="0" collapsed="false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customFormat="false" ht="30" hidden="false" customHeight="true" outlineLevel="0" collapsed="false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customFormat="false" ht="30" hidden="false" customHeight="true" outlineLevel="0" collapsed="false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customFormat="false" ht="30" hidden="false" customHeight="true" outlineLevel="0" collapsed="false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customFormat="false" ht="30" hidden="false" customHeight="true" outlineLevel="0" collapsed="false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customFormat="false" ht="30" hidden="false" customHeight="true" outlineLevel="0" collapsed="false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customFormat="false" ht="30" hidden="false" customHeight="true" outlineLevel="0" collapsed="false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customFormat="false" ht="30" hidden="false" customHeight="true" outlineLevel="0" collapsed="false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customFormat="false" ht="30" hidden="false" customHeight="true" outlineLevel="0" collapsed="false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customFormat="false" ht="30" hidden="false" customHeight="true" outlineLevel="0" collapsed="false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customFormat="false" ht="30" hidden="false" customHeight="true" outlineLevel="0" collapsed="false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customFormat="false" ht="30" hidden="false" customHeight="true" outlineLevel="0" collapsed="false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customFormat="false" ht="30" hidden="false" customHeight="true" outlineLevel="0" collapsed="false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customFormat="false" ht="30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customFormat="false" ht="30" hidden="false" customHeight="true" outlineLevel="0" collapsed="false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customFormat="false" ht="30" hidden="false" customHeight="true" outlineLevel="0" collapsed="false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customFormat="false" ht="30" hidden="false" customHeight="true" outlineLevel="0" collapsed="false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customFormat="false" ht="30" hidden="false" customHeight="true" outlineLevel="0" collapsed="false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customFormat="false" ht="30" hidden="false" customHeight="true" outlineLevel="0" collapsed="false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customFormat="false" ht="30" hidden="false" customHeight="true" outlineLevel="0" collapsed="false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customFormat="false" ht="30" hidden="false" customHeight="true" outlineLevel="0" collapsed="false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customFormat="false" ht="30" hidden="false" customHeight="true" outlineLevel="0" collapsed="false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customFormat="false" ht="30" hidden="false" customHeight="true" outlineLevel="0" collapsed="false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customFormat="false" ht="30" hidden="false" customHeight="true" outlineLevel="0" collapsed="false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customFormat="false" ht="30" hidden="false" customHeight="true" outlineLevel="0" collapsed="false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customFormat="false" ht="30" hidden="false" customHeight="true" outlineLevel="0" collapsed="false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customFormat="false" ht="30" hidden="false" customHeight="true" outlineLevel="0" collapsed="false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customFormat="false" ht="30" hidden="false" customHeight="true" outlineLevel="0" collapsed="false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customFormat="false" ht="30" hidden="false" customHeight="true" outlineLevel="0" collapsed="false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customFormat="false" ht="30" hidden="false" customHeight="true" outlineLevel="0" collapsed="false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customFormat="false" ht="30" hidden="false" customHeight="true" outlineLevel="0" collapsed="false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customFormat="false" ht="30" hidden="false" customHeight="true" outlineLevel="0" collapsed="false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customFormat="false" ht="30" hidden="false" customHeight="true" outlineLevel="0" collapsed="false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customFormat="false" ht="30" hidden="false" customHeight="true" outlineLevel="0" collapsed="false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customFormat="false" ht="30" hidden="false" customHeight="true" outlineLevel="0" collapsed="false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customFormat="false" ht="30" hidden="false" customHeight="true" outlineLevel="0" collapsed="false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customFormat="false" ht="30" hidden="false" customHeight="true" outlineLevel="0" collapsed="false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customFormat="false" ht="30" hidden="false" customHeight="true" outlineLevel="0" collapsed="false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customFormat="false" ht="30" hidden="false" customHeight="true" outlineLevel="0" collapsed="false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customFormat="false" ht="30" hidden="false" customHeight="true" outlineLevel="0" collapsed="false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customFormat="false" ht="30" hidden="false" customHeight="true" outlineLevel="0" collapsed="false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customFormat="false" ht="30" hidden="false" customHeight="true" outlineLevel="0" collapsed="false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customFormat="false" ht="30" hidden="false" customHeight="true" outlineLevel="0" collapsed="false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customFormat="false" ht="30" hidden="false" customHeight="true" outlineLevel="0" collapsed="false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customFormat="false" ht="30" hidden="false" customHeight="true" outlineLevel="0" collapsed="false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customFormat="false" ht="30" hidden="false" customHeight="true" outlineLevel="0" collapsed="false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customFormat="false" ht="30" hidden="false" customHeight="true" outlineLevel="0" collapsed="false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customFormat="false" ht="30" hidden="false" customHeight="true" outlineLevel="0" collapsed="false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customFormat="false" ht="30" hidden="false" customHeight="true" outlineLevel="0" collapsed="false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customFormat="false" ht="30" hidden="false" customHeight="true" outlineLevel="0" collapsed="false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customFormat="false" ht="30" hidden="false" customHeight="true" outlineLevel="0" collapsed="false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customFormat="false" ht="30" hidden="false" customHeight="true" outlineLevel="0" collapsed="false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customFormat="false" ht="30" hidden="false" customHeight="true" outlineLevel="0" collapsed="false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customFormat="false" ht="30" hidden="false" customHeight="true" outlineLevel="0" collapsed="false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customFormat="false" ht="30" hidden="false" customHeight="true" outlineLevel="0" collapsed="false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customFormat="false" ht="30" hidden="false" customHeight="true" outlineLevel="0" collapsed="false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customFormat="false" ht="30" hidden="false" customHeight="true" outlineLevel="0" collapsed="false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customFormat="false" ht="30" hidden="false" customHeight="true" outlineLevel="0" collapsed="false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customFormat="false" ht="30" hidden="false" customHeight="true" outlineLevel="0" collapsed="false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customFormat="false" ht="30" hidden="false" customHeight="true" outlineLevel="0" collapsed="false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customFormat="false" ht="30" hidden="false" customHeight="true" outlineLevel="0" collapsed="false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customFormat="false" ht="30" hidden="false" customHeight="true" outlineLevel="0" collapsed="false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customFormat="false" ht="30" hidden="false" customHeight="true" outlineLevel="0" collapsed="false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customFormat="false" ht="30" hidden="false" customHeight="true" outlineLevel="0" collapsed="false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customFormat="false" ht="30" hidden="false" customHeight="true" outlineLevel="0" collapsed="false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customFormat="false" ht="30" hidden="false" customHeight="true" outlineLevel="0" collapsed="false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customFormat="false" ht="30" hidden="false" customHeight="true" outlineLevel="0" collapsed="false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customFormat="false" ht="30" hidden="false" customHeight="true" outlineLevel="0" collapsed="false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customFormat="false" ht="30" hidden="false" customHeight="true" outlineLevel="0" collapsed="false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customFormat="false" ht="30" hidden="false" customHeight="true" outlineLevel="0" collapsed="false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customFormat="false" ht="30" hidden="false" customHeight="true" outlineLevel="0" collapsed="false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customFormat="false" ht="30" hidden="false" customHeight="true" outlineLevel="0" collapsed="false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customFormat="false" ht="30" hidden="false" customHeight="true" outlineLevel="0" collapsed="false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customFormat="false" ht="30" hidden="false" customHeight="true" outlineLevel="0" collapsed="false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customFormat="false" ht="30" hidden="false" customHeight="true" outlineLevel="0" collapsed="false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customFormat="false" ht="30" hidden="false" customHeight="true" outlineLevel="0" collapsed="false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customFormat="false" ht="30" hidden="false" customHeight="true" outlineLevel="0" collapsed="false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customFormat="false" ht="30" hidden="false" customHeight="true" outlineLevel="0" collapsed="false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customFormat="false" ht="30" hidden="false" customHeight="true" outlineLevel="0" collapsed="false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customFormat="false" ht="30" hidden="false" customHeight="true" outlineLevel="0" collapsed="false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customFormat="false" ht="30" hidden="false" customHeight="true" outlineLevel="0" collapsed="false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1">
    <mergeCell ref="A9:B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14"/>
    <col collapsed="false" customWidth="true" hidden="false" outlineLevel="0" max="3" min="3" style="0" width="23.14"/>
    <col collapsed="false" customWidth="true" hidden="false" outlineLevel="0" max="4" min="4" style="0" width="27.86"/>
    <col collapsed="false" customWidth="true" hidden="false" outlineLevel="0" max="5" min="5" style="0" width="14.72"/>
    <col collapsed="false" customWidth="true" hidden="false" outlineLevel="0" max="6" min="6" style="0" width="32.29"/>
    <col collapsed="false" customWidth="true" hidden="false" outlineLevel="0" max="26" min="7" style="0" width="10.71"/>
  </cols>
  <sheetData>
    <row r="1" customFormat="false" ht="27" hidden="false" customHeight="true" outlineLevel="0" collapsed="false">
      <c r="A1" s="24" t="s">
        <v>93</v>
      </c>
      <c r="B1" s="24" t="s">
        <v>94</v>
      </c>
      <c r="C1" s="24" t="s">
        <v>95</v>
      </c>
      <c r="D1" s="24" t="s">
        <v>11</v>
      </c>
      <c r="E1" s="24" t="s">
        <v>96</v>
      </c>
      <c r="F1" s="24" t="s">
        <v>97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27" hidden="false" customHeight="true" outlineLevel="0" collapsed="false">
      <c r="A2" s="12" t="s">
        <v>4</v>
      </c>
      <c r="B2" s="12" t="s">
        <v>98</v>
      </c>
      <c r="C2" s="12" t="s">
        <v>99</v>
      </c>
      <c r="D2" s="12" t="s">
        <v>100</v>
      </c>
      <c r="E2" s="12" t="n">
        <v>2</v>
      </c>
      <c r="F2" s="12" t="n">
        <v>1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customFormat="false" ht="27" hidden="false" customHeight="true" outlineLevel="0" collapsed="false">
      <c r="A3" s="12"/>
      <c r="B3" s="12" t="s">
        <v>101</v>
      </c>
      <c r="C3" s="12" t="s">
        <v>102</v>
      </c>
      <c r="D3" s="12" t="s">
        <v>103</v>
      </c>
      <c r="E3" s="12" t="n">
        <v>4</v>
      </c>
      <c r="F3" s="12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Format="false" ht="27" hidden="false" customHeight="true" outlineLevel="0" collapsed="false">
      <c r="A4" s="12"/>
      <c r="B4" s="12" t="s">
        <v>104</v>
      </c>
      <c r="C4" s="12" t="s">
        <v>105</v>
      </c>
      <c r="D4" s="12" t="s">
        <v>106</v>
      </c>
      <c r="E4" s="12" t="n">
        <v>2</v>
      </c>
      <c r="F4" s="12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customFormat="false" ht="27" hidden="false" customHeight="true" outlineLevel="0" collapsed="false">
      <c r="A5" s="12"/>
      <c r="B5" s="12" t="s">
        <v>107</v>
      </c>
      <c r="C5" s="12" t="s">
        <v>108</v>
      </c>
      <c r="D5" s="12" t="s">
        <v>109</v>
      </c>
      <c r="E5" s="12" t="n">
        <v>4</v>
      </c>
      <c r="F5" s="12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customFormat="false" ht="27" hidden="false" customHeight="true" outlineLevel="0" collapsed="false">
      <c r="A6" s="12"/>
      <c r="B6" s="12" t="s">
        <v>110</v>
      </c>
      <c r="C6" s="12" t="s">
        <v>111</v>
      </c>
      <c r="D6" s="12" t="s">
        <v>112</v>
      </c>
      <c r="E6" s="12" t="n">
        <v>4</v>
      </c>
      <c r="F6" s="12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customFormat="false" ht="27" hidden="false" customHeight="true" outlineLevel="0" collapsed="false">
      <c r="A7" s="12"/>
      <c r="B7" s="12" t="s">
        <v>113</v>
      </c>
      <c r="C7" s="12" t="s">
        <v>114</v>
      </c>
      <c r="D7" s="12" t="s">
        <v>115</v>
      </c>
      <c r="E7" s="12" t="n">
        <v>3</v>
      </c>
      <c r="F7" s="12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Format="false" ht="27" hidden="false" customHeight="true" outlineLevel="0" collapsed="false">
      <c r="A8" s="12"/>
      <c r="B8" s="12" t="s">
        <v>116</v>
      </c>
      <c r="C8" s="12" t="s">
        <v>117</v>
      </c>
      <c r="D8" s="12" t="s">
        <v>118</v>
      </c>
      <c r="E8" s="12" t="n">
        <v>5</v>
      </c>
      <c r="F8" s="12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customFormat="false" ht="27" hidden="false" customHeight="true" outlineLevel="0" collapsed="false">
      <c r="A9" s="12"/>
      <c r="B9" s="12" t="s">
        <v>119</v>
      </c>
      <c r="C9" s="12" t="s">
        <v>120</v>
      </c>
      <c r="D9" s="12" t="s">
        <v>121</v>
      </c>
      <c r="E9" s="12" t="n">
        <v>3</v>
      </c>
      <c r="F9" s="12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customFormat="false" ht="27" hidden="false" customHeight="true" outlineLevel="0" collapsed="false">
      <c r="A10" s="12"/>
      <c r="B10" s="12" t="s">
        <v>122</v>
      </c>
      <c r="C10" s="12" t="s">
        <v>123</v>
      </c>
      <c r="D10" s="12" t="s">
        <v>124</v>
      </c>
      <c r="E10" s="12" t="n">
        <v>3</v>
      </c>
      <c r="F10" s="12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customFormat="false" ht="27" hidden="false" customHeight="true" outlineLevel="0" collapsed="false">
      <c r="A11" s="12"/>
      <c r="B11" s="12" t="s">
        <v>125</v>
      </c>
      <c r="C11" s="12" t="s">
        <v>126</v>
      </c>
      <c r="D11" s="12" t="s">
        <v>127</v>
      </c>
      <c r="E11" s="12" t="n">
        <v>3</v>
      </c>
      <c r="F11" s="12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customFormat="false" ht="27" hidden="false" customHeight="true" outlineLevel="0" collapsed="false">
      <c r="A12" s="12"/>
      <c r="B12" s="12" t="s">
        <v>128</v>
      </c>
      <c r="C12" s="12" t="s">
        <v>129</v>
      </c>
      <c r="D12" s="12" t="s">
        <v>130</v>
      </c>
      <c r="E12" s="12" t="n">
        <v>4</v>
      </c>
      <c r="F12" s="12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customFormat="false" ht="27" hidden="false" customHeight="true" outlineLevel="0" collapsed="false">
      <c r="A13" s="12"/>
      <c r="B13" s="12" t="s">
        <v>131</v>
      </c>
      <c r="C13" s="12" t="s">
        <v>132</v>
      </c>
      <c r="D13" s="12" t="s">
        <v>133</v>
      </c>
      <c r="E13" s="12" t="n">
        <v>4</v>
      </c>
      <c r="F13" s="12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customFormat="false" ht="27" hidden="false" customHeight="true" outlineLevel="0" collapsed="false">
      <c r="A14" s="12"/>
      <c r="B14" s="12" t="s">
        <v>134</v>
      </c>
      <c r="C14" s="12" t="s">
        <v>135</v>
      </c>
      <c r="D14" s="12" t="s">
        <v>136</v>
      </c>
      <c r="E14" s="12" t="n">
        <v>2</v>
      </c>
      <c r="F14" s="12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customFormat="false" ht="27" hidden="false" customHeight="true" outlineLevel="0" collapsed="false">
      <c r="A15" s="12"/>
      <c r="B15" s="12" t="s">
        <v>137</v>
      </c>
      <c r="C15" s="12" t="s">
        <v>138</v>
      </c>
      <c r="D15" s="12" t="s">
        <v>139</v>
      </c>
      <c r="E15" s="12" t="n">
        <v>2</v>
      </c>
      <c r="F15" s="12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customFormat="false" ht="27" hidden="false" customHeight="true" outlineLevel="0" collapsed="false">
      <c r="A16" s="12"/>
      <c r="B16" s="12" t="s">
        <v>140</v>
      </c>
      <c r="C16" s="12" t="s">
        <v>141</v>
      </c>
      <c r="D16" s="12" t="s">
        <v>142</v>
      </c>
      <c r="E16" s="12" t="n">
        <v>3</v>
      </c>
      <c r="F16" s="1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Format="false" ht="27" hidden="false" customHeight="true" outlineLevel="0" collapsed="false">
      <c r="A17" s="27" t="s">
        <v>143</v>
      </c>
      <c r="B17" s="27"/>
      <c r="C17" s="27"/>
      <c r="D17" s="27"/>
      <c r="E17" s="26" t="n">
        <f aca="false">SUM(E2:E16)</f>
        <v>48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customFormat="false" ht="27" hidden="false" customHeight="true" outlineLevel="0" collapsed="false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customFormat="false" ht="27" hidden="false" customHeight="true" outlineLevel="0" collapsed="false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customFormat="false" ht="27" hidden="false" customHeight="true" outlineLevel="0" collapsed="false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customFormat="false" ht="27" hidden="false" customHeight="true" outlineLevel="0" collapsed="false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customFormat="false" ht="27" hidden="false" customHeight="true" outlineLevel="0" collapsed="false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customFormat="false" ht="27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customFormat="false" ht="27" hidden="false" customHeight="true" outlineLevel="0" collapsed="false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customFormat="false" ht="27" hidden="false" customHeight="true" outlineLevel="0" collapsed="false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customFormat="false" ht="27" hidden="false" customHeight="true" outlineLevel="0" collapsed="false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Format="false" ht="27" hidden="false" customHeight="tru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customFormat="false" ht="27" hidden="false" customHeight="tru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customFormat="false" ht="27" hidden="false" customHeight="tru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customFormat="false" ht="27" hidden="false" customHeight="true" outlineLevel="0" collapsed="false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customFormat="false" ht="27" hidden="false" customHeight="true" outlineLevel="0" collapsed="false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customFormat="false" ht="27" hidden="false" customHeight="true" outlineLevel="0" collapsed="false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customFormat="false" ht="27" hidden="false" customHeight="tru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customFormat="false" ht="27" hidden="false" customHeight="tru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customFormat="false" ht="27" hidden="false" customHeight="tru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customFormat="false" ht="27" hidden="false" customHeight="tru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customFormat="false" ht="27" hidden="false" customHeight="tru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customFormat="false" ht="27" hidden="false" customHeight="tru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customFormat="false" ht="27" hidden="false" customHeight="tru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customFormat="false" ht="27" hidden="false" customHeight="tru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customFormat="false" ht="27" hidden="false" customHeight="tru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customFormat="false" ht="27" hidden="false" customHeight="tru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customFormat="false" ht="27" hidden="false" customHeight="tru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customFormat="false" ht="27" hidden="false" customHeight="tru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customFormat="false" ht="27" hidden="false" customHeight="tru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customFormat="false" ht="27" hidden="false" customHeight="tru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customFormat="false" ht="27" hidden="false" customHeight="tru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customFormat="false" ht="27" hidden="false" customHeight="tru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customFormat="false" ht="27" hidden="false" customHeight="tru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customFormat="false" ht="27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customFormat="false" ht="27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customFormat="false" ht="27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customFormat="false" ht="27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customFormat="false" ht="27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customFormat="false" ht="27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customFormat="false" ht="27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customFormat="false" ht="27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customFormat="false" ht="27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Format="false" ht="27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customFormat="false" ht="27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customFormat="false" ht="27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customFormat="false" ht="27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customFormat="false" ht="27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customFormat="false" ht="27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customFormat="false" ht="27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customFormat="false" ht="27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customFormat="false" ht="27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customFormat="false" ht="27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customFormat="false" ht="27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customFormat="false" ht="27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customFormat="false" ht="27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customFormat="false" ht="27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customFormat="false" ht="27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customFormat="false" ht="27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customFormat="false" ht="27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customFormat="false" ht="27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customFormat="false" ht="27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customFormat="false" ht="27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customFormat="false" ht="27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customFormat="false" ht="27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customFormat="false" ht="27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customFormat="false" ht="27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customFormat="false" ht="27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customFormat="false" ht="27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customFormat="false" ht="27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customFormat="false" ht="27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customFormat="false" ht="27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customFormat="false" ht="27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customFormat="false" ht="27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customFormat="false" ht="27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customFormat="false" ht="27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customFormat="false" ht="27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customFormat="false" ht="27" hidden="false" customHeight="tru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customFormat="false" ht="27" hidden="false" customHeight="tru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customFormat="false" ht="27" hidden="false" customHeight="tru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customFormat="false" ht="27" hidden="false" customHeight="tru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customFormat="false" ht="27" hidden="false" customHeight="tru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customFormat="false" ht="27" hidden="false" customHeight="tru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customFormat="false" ht="27" hidden="false" customHeight="tru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customFormat="false" ht="27" hidden="false" customHeight="tru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customFormat="false" ht="27" hidden="false" customHeight="tru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customFormat="false" ht="27" hidden="false" customHeight="tru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customFormat="false" ht="27" hidden="false" customHeight="tru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customFormat="false" ht="27" hidden="false" customHeight="tru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customFormat="false" ht="27" hidden="false" customHeight="tru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customFormat="false" ht="27" hidden="false" customHeight="tru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customFormat="false" ht="27" hidden="false" customHeight="tru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customFormat="false" ht="27" hidden="false" customHeight="tru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customFormat="false" ht="27" hidden="false" customHeight="tru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customFormat="false" ht="27" hidden="false" customHeight="tru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customFormat="false" ht="27" hidden="false" customHeight="tru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customFormat="false" ht="27" hidden="false" customHeight="tru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customFormat="false" ht="27" hidden="false" customHeight="tru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customFormat="false" ht="27" hidden="false" customHeight="tru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customFormat="false" ht="27" hidden="false" customHeight="tru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customFormat="false" ht="27" hidden="false" customHeight="tru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customFormat="false" ht="27" hidden="false" customHeight="tru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customFormat="false" ht="27" hidden="false" customHeight="tru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customFormat="false" ht="27" hidden="false" customHeight="tru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customFormat="false" ht="27" hidden="false" customHeight="tru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customFormat="false" ht="27" hidden="false" customHeight="tru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customFormat="false" ht="27" hidden="false" customHeight="tru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customFormat="false" ht="27" hidden="false" customHeight="tru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customFormat="false" ht="27" hidden="false" customHeight="tru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customFormat="false" ht="27" hidden="false" customHeight="tru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customFormat="false" ht="27" hidden="false" customHeight="tru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customFormat="false" ht="27" hidden="false" customHeight="tru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customFormat="false" ht="27" hidden="false" customHeight="tru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customFormat="false" ht="27" hidden="false" customHeight="tru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customFormat="false" ht="27" hidden="false" customHeight="tru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customFormat="false" ht="27" hidden="false" customHeight="tru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customFormat="false" ht="27" hidden="false" customHeight="tru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customFormat="false" ht="27" hidden="false" customHeight="tru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customFormat="false" ht="27" hidden="false" customHeight="tru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customFormat="false" ht="27" hidden="false" customHeight="tru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customFormat="false" ht="27" hidden="false" customHeight="tru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customFormat="false" ht="27" hidden="false" customHeight="tru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customFormat="false" ht="27" hidden="false" customHeight="tru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customFormat="false" ht="27" hidden="false" customHeight="tru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customFormat="false" ht="27" hidden="false" customHeight="tru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customFormat="false" ht="27" hidden="false" customHeight="tru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customFormat="false" ht="27" hidden="false" customHeight="tru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customFormat="false" ht="27" hidden="false" customHeight="tru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customFormat="false" ht="27" hidden="false" customHeight="tru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customFormat="false" ht="27" hidden="false" customHeight="tru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customFormat="false" ht="27" hidden="false" customHeight="tru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customFormat="false" ht="27" hidden="false" customHeight="tru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customFormat="false" ht="27" hidden="false" customHeight="tru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customFormat="false" ht="27" hidden="false" customHeight="tru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customFormat="false" ht="27" hidden="false" customHeight="tru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customFormat="false" ht="27" hidden="false" customHeight="tru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customFormat="false" ht="27" hidden="false" customHeight="tru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customFormat="false" ht="27" hidden="false" customHeight="tru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customFormat="false" ht="27" hidden="false" customHeight="tru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customFormat="false" ht="27" hidden="false" customHeight="tru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customFormat="false" ht="27" hidden="false" customHeight="tru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customFormat="false" ht="27" hidden="false" customHeight="tru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customFormat="false" ht="27" hidden="false" customHeight="true" outlineLevel="0" collapsed="false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customFormat="false" ht="27" hidden="false" customHeight="true" outlineLevel="0" collapsed="false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customFormat="false" ht="27" hidden="false" customHeight="true" outlineLevel="0" collapsed="false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customFormat="false" ht="27" hidden="false" customHeight="true" outlineLevel="0" collapsed="false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customFormat="false" ht="27" hidden="false" customHeight="true" outlineLevel="0" collapsed="false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customFormat="false" ht="27" hidden="false" customHeight="true" outlineLevel="0" collapsed="false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customFormat="false" ht="27" hidden="false" customHeight="true" outlineLevel="0" collapsed="false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customFormat="false" ht="27" hidden="false" customHeight="true" outlineLevel="0" collapsed="false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customFormat="false" ht="27" hidden="false" customHeight="true" outlineLevel="0" collapsed="false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customFormat="false" ht="27" hidden="false" customHeight="true" outlineLevel="0" collapsed="false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customFormat="false" ht="27" hidden="false" customHeight="true" outlineLevel="0" collapsed="false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customFormat="false" ht="27" hidden="false" customHeight="true" outlineLevel="0" collapsed="false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customFormat="false" ht="27" hidden="false" customHeight="true" outlineLevel="0" collapsed="false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customFormat="false" ht="27" hidden="false" customHeight="true" outlineLevel="0" collapsed="false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customFormat="false" ht="27" hidden="false" customHeight="true" outlineLevel="0" collapsed="false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customFormat="false" ht="27" hidden="false" customHeight="true" outlineLevel="0" collapsed="false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customFormat="false" ht="27" hidden="false" customHeight="true" outlineLevel="0" collapsed="false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customFormat="false" ht="27" hidden="false" customHeight="true" outlineLevel="0" collapsed="false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customFormat="false" ht="27" hidden="false" customHeight="true" outlineLevel="0" collapsed="false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customFormat="false" ht="27" hidden="false" customHeight="true" outlineLevel="0" collapsed="false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customFormat="false" ht="27" hidden="false" customHeight="true" outlineLevel="0" collapsed="false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customFormat="false" ht="27" hidden="false" customHeight="true" outlineLevel="0" collapsed="false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customFormat="false" ht="27" hidden="false" customHeight="true" outlineLevel="0" collapsed="false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customFormat="false" ht="27" hidden="false" customHeight="true" outlineLevel="0" collapsed="false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customFormat="false" ht="27" hidden="false" customHeight="true" outlineLevel="0" collapsed="false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customFormat="false" ht="27" hidden="false" customHeight="true" outlineLevel="0" collapsed="false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customFormat="false" ht="27" hidden="false" customHeight="true" outlineLevel="0" collapsed="false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customFormat="false" ht="27" hidden="false" customHeight="true" outlineLevel="0" collapsed="false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customFormat="false" ht="27" hidden="false" customHeight="true" outlineLevel="0" collapsed="false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customFormat="false" ht="27" hidden="false" customHeight="true" outlineLevel="0" collapsed="false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customFormat="false" ht="27" hidden="false" customHeight="true" outlineLevel="0" collapsed="false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customFormat="false" ht="27" hidden="false" customHeight="true" outlineLevel="0" collapsed="false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customFormat="false" ht="27" hidden="false" customHeight="true" outlineLevel="0" collapsed="false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customFormat="false" ht="27" hidden="false" customHeight="true" outlineLevel="0" collapsed="false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customFormat="false" ht="27" hidden="false" customHeight="true" outlineLevel="0" collapsed="false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customFormat="false" ht="27" hidden="false" customHeight="true" outlineLevel="0" collapsed="false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customFormat="false" ht="27" hidden="false" customHeight="true" outlineLevel="0" collapsed="false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customFormat="false" ht="27" hidden="false" customHeight="true" outlineLevel="0" collapsed="false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customFormat="false" ht="27" hidden="false" customHeight="true" outlineLevel="0" collapsed="false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customFormat="false" ht="27" hidden="false" customHeight="tru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customFormat="false" ht="27" hidden="false" customHeight="true" outlineLevel="0" collapsed="false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customFormat="false" ht="27" hidden="false" customHeight="true" outlineLevel="0" collapsed="false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customFormat="false" ht="27" hidden="false" customHeight="true" outlineLevel="0" collapsed="false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customFormat="false" ht="27" hidden="false" customHeight="true" outlineLevel="0" collapsed="false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customFormat="false" ht="27" hidden="false" customHeight="true" outlineLevel="0" collapsed="false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customFormat="false" ht="27" hidden="false" customHeight="true" outlineLevel="0" collapsed="false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customFormat="false" ht="27" hidden="false" customHeight="true" outlineLevel="0" collapsed="false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customFormat="false" ht="27" hidden="false" customHeight="true" outlineLevel="0" collapsed="false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customFormat="false" ht="27" hidden="false" customHeight="true" outlineLevel="0" collapsed="false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customFormat="false" ht="27" hidden="false" customHeight="true" outlineLevel="0" collapsed="false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customFormat="false" ht="27" hidden="false" customHeight="true" outlineLevel="0" collapsed="false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customFormat="false" ht="27" hidden="false" customHeight="true" outlineLevel="0" collapsed="false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customFormat="false" ht="27" hidden="false" customHeight="true" outlineLevel="0" collapsed="false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customFormat="false" ht="27" hidden="false" customHeight="true" outlineLevel="0" collapsed="false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customFormat="false" ht="27" hidden="false" customHeight="true" outlineLevel="0" collapsed="false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customFormat="false" ht="27" hidden="false" customHeight="true" outlineLevel="0" collapsed="false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customFormat="false" ht="27" hidden="false" customHeight="true" outlineLevel="0" collapsed="false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customFormat="false" ht="27" hidden="false" customHeight="true" outlineLevel="0" collapsed="false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customFormat="false" ht="27" hidden="false" customHeight="true" outlineLevel="0" collapsed="false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customFormat="false" ht="27" hidden="false" customHeight="true" outlineLevel="0" collapsed="false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customFormat="false" ht="27" hidden="false" customHeight="true" outlineLevel="0" collapsed="false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customFormat="false" ht="27" hidden="false" customHeight="true" outlineLevel="0" collapsed="false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customFormat="false" ht="27" hidden="false" customHeight="true" outlineLevel="0" collapsed="false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customFormat="false" ht="27" hidden="false" customHeight="true" outlineLevel="0" collapsed="false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customFormat="false" ht="27" hidden="false" customHeight="true" outlineLevel="0" collapsed="false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customFormat="false" ht="27" hidden="false" customHeight="true" outlineLevel="0" collapsed="false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customFormat="false" ht="27" hidden="false" customHeight="true" outlineLevel="0" collapsed="false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customFormat="false" ht="27" hidden="false" customHeight="true" outlineLevel="0" collapsed="false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customFormat="false" ht="27" hidden="false" customHeight="true" outlineLevel="0" collapsed="false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customFormat="false" ht="27" hidden="false" customHeight="true" outlineLevel="0" collapsed="false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customFormat="false" ht="27" hidden="false" customHeight="true" outlineLevel="0" collapsed="false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customFormat="false" ht="27" hidden="false" customHeight="true" outlineLevel="0" collapsed="false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customFormat="false" ht="27" hidden="false" customHeight="true" outlineLevel="0" collapsed="false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customFormat="false" ht="27" hidden="false" customHeight="true" outlineLevel="0" collapsed="false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customFormat="false" ht="27" hidden="false" customHeight="true" outlineLevel="0" collapsed="false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customFormat="false" ht="27" hidden="false" customHeight="true" outlineLevel="0" collapsed="false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customFormat="false" ht="27" hidden="false" customHeight="true" outlineLevel="0" collapsed="false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customFormat="false" ht="27" hidden="false" customHeight="true" outlineLevel="0" collapsed="false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customFormat="false" ht="27" hidden="false" customHeight="true" outlineLevel="0" collapsed="false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customFormat="false" ht="27" hidden="false" customHeight="true" outlineLevel="0" collapsed="false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customFormat="false" ht="27" hidden="false" customHeight="true" outlineLevel="0" collapsed="false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customFormat="false" ht="27" hidden="false" customHeight="true" outlineLevel="0" collapsed="false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customFormat="false" ht="27" hidden="false" customHeight="true" outlineLevel="0" collapsed="false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customFormat="false" ht="27" hidden="false" customHeight="true" outlineLevel="0" collapsed="false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customFormat="false" ht="27" hidden="false" customHeight="true" outlineLevel="0" collapsed="false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customFormat="false" ht="27" hidden="false" customHeight="true" outlineLevel="0" collapsed="false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customFormat="false" ht="27" hidden="false" customHeight="true" outlineLevel="0" collapsed="false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customFormat="false" ht="27" hidden="false" customHeight="true" outlineLevel="0" collapsed="false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customFormat="false" ht="27" hidden="false" customHeight="true" outlineLevel="0" collapsed="false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customFormat="false" ht="27" hidden="false" customHeight="true" outlineLevel="0" collapsed="false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customFormat="false" ht="27" hidden="false" customHeight="true" outlineLevel="0" collapsed="false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customFormat="false" ht="27" hidden="false" customHeight="true" outlineLevel="0" collapsed="false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customFormat="false" ht="27" hidden="false" customHeight="true" outlineLevel="0" collapsed="false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customFormat="false" ht="27" hidden="false" customHeight="true" outlineLevel="0" collapsed="false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customFormat="false" ht="27" hidden="false" customHeight="true" outlineLevel="0" collapsed="false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customFormat="false" ht="27" hidden="false" customHeight="true" outlineLevel="0" collapsed="false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customFormat="false" ht="27" hidden="false" customHeight="true" outlineLevel="0" collapsed="false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customFormat="false" ht="27" hidden="false" customHeight="true" outlineLevel="0" collapsed="false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customFormat="false" ht="27" hidden="false" customHeight="true" outlineLevel="0" collapsed="false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customFormat="false" ht="27" hidden="false" customHeight="true" outlineLevel="0" collapsed="false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customFormat="false" ht="27" hidden="false" customHeight="true" outlineLevel="0" collapsed="false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customFormat="false" ht="27" hidden="false" customHeight="true" outlineLevel="0" collapsed="false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customFormat="false" ht="27" hidden="false" customHeight="true" outlineLevel="0" collapsed="false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customFormat="false" ht="27" hidden="false" customHeight="true" outlineLevel="0" collapsed="false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customFormat="false" ht="27" hidden="false" customHeight="true" outlineLevel="0" collapsed="false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customFormat="false" ht="27" hidden="false" customHeight="true" outlineLevel="0" collapsed="false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customFormat="false" ht="27" hidden="false" customHeight="true" outlineLevel="0" collapsed="false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customFormat="false" ht="27" hidden="false" customHeight="true" outlineLevel="0" collapsed="false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customFormat="false" ht="27" hidden="false" customHeight="true" outlineLevel="0" collapsed="false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customFormat="false" ht="27" hidden="false" customHeight="true" outlineLevel="0" collapsed="false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customFormat="false" ht="27" hidden="false" customHeight="true" outlineLevel="0" collapsed="false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customFormat="false" ht="27" hidden="false" customHeight="true" outlineLevel="0" collapsed="false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customFormat="false" ht="27" hidden="false" customHeight="true" outlineLevel="0" collapsed="false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customFormat="false" ht="27" hidden="false" customHeight="true" outlineLevel="0" collapsed="false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customFormat="false" ht="27" hidden="false" customHeight="true" outlineLevel="0" collapsed="false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customFormat="false" ht="27" hidden="false" customHeight="true" outlineLevel="0" collapsed="false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customFormat="false" ht="27" hidden="false" customHeight="true" outlineLevel="0" collapsed="false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customFormat="false" ht="27" hidden="false" customHeight="true" outlineLevel="0" collapsed="false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customFormat="false" ht="27" hidden="false" customHeight="true" outlineLevel="0" collapsed="false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customFormat="false" ht="27" hidden="false" customHeight="true" outlineLevel="0" collapsed="false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customFormat="false" ht="27" hidden="false" customHeight="true" outlineLevel="0" collapsed="false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customFormat="false" ht="27" hidden="false" customHeight="true" outlineLevel="0" collapsed="false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customFormat="false" ht="27" hidden="false" customHeight="true" outlineLevel="0" collapsed="false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customFormat="false" ht="27" hidden="false" customHeight="true" outlineLevel="0" collapsed="false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customFormat="false" ht="27" hidden="false" customHeight="true" outlineLevel="0" collapsed="false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customFormat="false" ht="27" hidden="false" customHeight="true" outlineLevel="0" collapsed="false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customFormat="false" ht="27" hidden="false" customHeight="true" outlineLevel="0" collapsed="false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customFormat="false" ht="27" hidden="false" customHeight="true" outlineLevel="0" collapsed="false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customFormat="false" ht="27" hidden="false" customHeight="true" outlineLevel="0" collapsed="false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customFormat="false" ht="27" hidden="false" customHeight="true" outlineLevel="0" collapsed="false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customFormat="false" ht="27" hidden="false" customHeight="true" outlineLevel="0" collapsed="false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customFormat="false" ht="27" hidden="false" customHeight="true" outlineLevel="0" collapsed="false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customFormat="false" ht="27" hidden="false" customHeight="true" outlineLevel="0" collapsed="false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customFormat="false" ht="27" hidden="false" customHeight="true" outlineLevel="0" collapsed="false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customFormat="false" ht="27" hidden="false" customHeight="true" outlineLevel="0" collapsed="false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customFormat="false" ht="27" hidden="false" customHeight="true" outlineLevel="0" collapsed="false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customFormat="false" ht="27" hidden="false" customHeight="true" outlineLevel="0" collapsed="false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customFormat="false" ht="27" hidden="false" customHeight="true" outlineLevel="0" collapsed="false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customFormat="false" ht="27" hidden="false" customHeight="true" outlineLevel="0" collapsed="false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customFormat="false" ht="27" hidden="false" customHeight="true" outlineLevel="0" collapsed="false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customFormat="false" ht="27" hidden="false" customHeight="true" outlineLevel="0" collapsed="false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customFormat="false" ht="27" hidden="false" customHeight="true" outlineLevel="0" collapsed="false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customFormat="false" ht="27" hidden="false" customHeight="true" outlineLevel="0" collapsed="false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customFormat="false" ht="27" hidden="false" customHeight="true" outlineLevel="0" collapsed="false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customFormat="false" ht="27" hidden="false" customHeight="true" outlineLevel="0" collapsed="false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customFormat="false" ht="27" hidden="false" customHeight="true" outlineLevel="0" collapsed="false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customFormat="false" ht="27" hidden="false" customHeight="true" outlineLevel="0" collapsed="false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customFormat="false" ht="27" hidden="false" customHeight="true" outlineLevel="0" collapsed="false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customFormat="false" ht="27" hidden="false" customHeight="true" outlineLevel="0" collapsed="false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customFormat="false" ht="27" hidden="false" customHeight="true" outlineLevel="0" collapsed="false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customFormat="false" ht="27" hidden="false" customHeight="true" outlineLevel="0" collapsed="false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customFormat="false" ht="27" hidden="false" customHeight="true" outlineLevel="0" collapsed="false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customFormat="false" ht="27" hidden="false" customHeight="true" outlineLevel="0" collapsed="false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customFormat="false" ht="27" hidden="false" customHeight="true" outlineLevel="0" collapsed="false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customFormat="false" ht="27" hidden="false" customHeight="true" outlineLevel="0" collapsed="false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customFormat="false" ht="27" hidden="false" customHeight="true" outlineLevel="0" collapsed="false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customFormat="false" ht="27" hidden="false" customHeight="true" outlineLevel="0" collapsed="false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customFormat="false" ht="27" hidden="false" customHeight="true" outlineLevel="0" collapsed="false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customFormat="false" ht="27" hidden="false" customHeight="true" outlineLevel="0" collapsed="false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customFormat="false" ht="27" hidden="false" customHeight="true" outlineLevel="0" collapsed="false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customFormat="false" ht="27" hidden="false" customHeight="true" outlineLevel="0" collapsed="false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customFormat="false" ht="27" hidden="false" customHeight="true" outlineLevel="0" collapsed="false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customFormat="false" ht="27" hidden="false" customHeight="true" outlineLevel="0" collapsed="false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customFormat="false" ht="27" hidden="false" customHeight="true" outlineLevel="0" collapsed="false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customFormat="false" ht="27" hidden="false" customHeight="true" outlineLevel="0" collapsed="false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customFormat="false" ht="27" hidden="false" customHeight="true" outlineLevel="0" collapsed="false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customFormat="false" ht="27" hidden="false" customHeight="true" outlineLevel="0" collapsed="false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customFormat="false" ht="27" hidden="false" customHeight="true" outlineLevel="0" collapsed="false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customFormat="false" ht="27" hidden="false" customHeight="true" outlineLevel="0" collapsed="false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customFormat="false" ht="27" hidden="false" customHeight="true" outlineLevel="0" collapsed="false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customFormat="false" ht="27" hidden="false" customHeight="true" outlineLevel="0" collapsed="false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customFormat="false" ht="27" hidden="false" customHeight="true" outlineLevel="0" collapsed="false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customFormat="false" ht="27" hidden="false" customHeight="true" outlineLevel="0" collapsed="false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customFormat="false" ht="27" hidden="false" customHeight="true" outlineLevel="0" collapsed="false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customFormat="false" ht="27" hidden="false" customHeight="true" outlineLevel="0" collapsed="false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customFormat="false" ht="27" hidden="false" customHeight="true" outlineLevel="0" collapsed="false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customFormat="false" ht="27" hidden="false" customHeight="true" outlineLevel="0" collapsed="false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customFormat="false" ht="27" hidden="false" customHeight="true" outlineLevel="0" collapsed="false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customFormat="false" ht="27" hidden="false" customHeight="true" outlineLevel="0" collapsed="false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customFormat="false" ht="27" hidden="false" customHeight="true" outlineLevel="0" collapsed="false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customFormat="false" ht="27" hidden="false" customHeight="true" outlineLevel="0" collapsed="false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customFormat="false" ht="27" hidden="false" customHeight="true" outlineLevel="0" collapsed="false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customFormat="false" ht="27" hidden="false" customHeight="true" outlineLevel="0" collapsed="false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customFormat="false" ht="27" hidden="false" customHeight="true" outlineLevel="0" collapsed="false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customFormat="false" ht="27" hidden="false" customHeight="true" outlineLevel="0" collapsed="false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customFormat="false" ht="27" hidden="false" customHeight="true" outlineLevel="0" collapsed="false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customFormat="false" ht="27" hidden="false" customHeight="true" outlineLevel="0" collapsed="false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customFormat="false" ht="27" hidden="false" customHeight="true" outlineLevel="0" collapsed="false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customFormat="false" ht="27" hidden="false" customHeight="true" outlineLevel="0" collapsed="false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customFormat="false" ht="27" hidden="false" customHeight="true" outlineLevel="0" collapsed="false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customFormat="false" ht="27" hidden="false" customHeight="true" outlineLevel="0" collapsed="false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customFormat="false" ht="27" hidden="false" customHeight="true" outlineLevel="0" collapsed="false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customFormat="false" ht="27" hidden="false" customHeight="true" outlineLevel="0" collapsed="false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customFormat="false" ht="27" hidden="false" customHeight="true" outlineLevel="0" collapsed="false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customFormat="false" ht="27" hidden="false" customHeight="true" outlineLevel="0" collapsed="false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customFormat="false" ht="27" hidden="false" customHeight="true" outlineLevel="0" collapsed="false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customFormat="false" ht="27" hidden="false" customHeight="true" outlineLevel="0" collapsed="false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customFormat="false" ht="27" hidden="false" customHeight="true" outlineLevel="0" collapsed="false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customFormat="false" ht="27" hidden="false" customHeight="true" outlineLevel="0" collapsed="false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customFormat="false" ht="27" hidden="false" customHeight="true" outlineLevel="0" collapsed="false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customFormat="false" ht="27" hidden="false" customHeight="true" outlineLevel="0" collapsed="false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customFormat="false" ht="27" hidden="false" customHeight="true" outlineLevel="0" collapsed="false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customFormat="false" ht="27" hidden="false" customHeight="true" outlineLevel="0" collapsed="false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customFormat="false" ht="27" hidden="false" customHeight="true" outlineLevel="0" collapsed="false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customFormat="false" ht="27" hidden="false" customHeight="true" outlineLevel="0" collapsed="false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customFormat="false" ht="27" hidden="false" customHeight="true" outlineLevel="0" collapsed="false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customFormat="false" ht="27" hidden="false" customHeight="true" outlineLevel="0" collapsed="false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customFormat="false" ht="27" hidden="false" customHeight="true" outlineLevel="0" collapsed="false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customFormat="false" ht="27" hidden="false" customHeight="true" outlineLevel="0" collapsed="false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customFormat="false" ht="27" hidden="false" customHeight="true" outlineLevel="0" collapsed="false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customFormat="false" ht="27" hidden="false" customHeight="true" outlineLevel="0" collapsed="false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customFormat="false" ht="27" hidden="false" customHeight="true" outlineLevel="0" collapsed="false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customFormat="false" ht="27" hidden="false" customHeight="true" outlineLevel="0" collapsed="false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customFormat="false" ht="27" hidden="false" customHeight="true" outlineLevel="0" collapsed="false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customFormat="false" ht="27" hidden="false" customHeight="true" outlineLevel="0" collapsed="false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customFormat="false" ht="27" hidden="false" customHeight="true" outlineLevel="0" collapsed="false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customFormat="false" ht="27" hidden="false" customHeight="true" outlineLevel="0" collapsed="false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customFormat="false" ht="27" hidden="false" customHeight="true" outlineLevel="0" collapsed="false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customFormat="false" ht="27" hidden="false" customHeight="true" outlineLevel="0" collapsed="false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customFormat="false" ht="27" hidden="false" customHeight="true" outlineLevel="0" collapsed="false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customFormat="false" ht="27" hidden="false" customHeight="true" outlineLevel="0" collapsed="false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customFormat="false" ht="27" hidden="false" customHeight="true" outlineLevel="0" collapsed="false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customFormat="false" ht="27" hidden="false" customHeight="true" outlineLevel="0" collapsed="false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customFormat="false" ht="27" hidden="false" customHeight="true" outlineLevel="0" collapsed="false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customFormat="false" ht="27" hidden="false" customHeight="true" outlineLevel="0" collapsed="false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customFormat="false" ht="27" hidden="false" customHeight="true" outlineLevel="0" collapsed="false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customFormat="false" ht="27" hidden="false" customHeight="true" outlineLevel="0" collapsed="false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customFormat="false" ht="27" hidden="false" customHeight="true" outlineLevel="0" collapsed="false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customFormat="false" ht="27" hidden="false" customHeight="true" outlineLevel="0" collapsed="false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customFormat="false" ht="27" hidden="false" customHeight="true" outlineLevel="0" collapsed="false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customFormat="false" ht="27" hidden="false" customHeight="true" outlineLevel="0" collapsed="false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customFormat="false" ht="27" hidden="false" customHeight="true" outlineLevel="0" collapsed="false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customFormat="false" ht="27" hidden="false" customHeight="true" outlineLevel="0" collapsed="false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customFormat="false" ht="27" hidden="false" customHeight="true" outlineLevel="0" collapsed="false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customFormat="false" ht="27" hidden="false" customHeight="true" outlineLevel="0" collapsed="false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customFormat="false" ht="27" hidden="false" customHeight="true" outlineLevel="0" collapsed="false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customFormat="false" ht="27" hidden="false" customHeight="true" outlineLevel="0" collapsed="false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customFormat="false" ht="27" hidden="false" customHeight="true" outlineLevel="0" collapsed="false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customFormat="false" ht="27" hidden="false" customHeight="true" outlineLevel="0" collapsed="false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customFormat="false" ht="27" hidden="false" customHeight="true" outlineLevel="0" collapsed="false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customFormat="false" ht="27" hidden="false" customHeight="true" outlineLevel="0" collapsed="false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customFormat="false" ht="27" hidden="false" customHeight="true" outlineLevel="0" collapsed="false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customFormat="false" ht="27" hidden="false" customHeight="true" outlineLevel="0" collapsed="false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customFormat="false" ht="27" hidden="false" customHeight="true" outlineLevel="0" collapsed="false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customFormat="false" ht="27" hidden="false" customHeight="true" outlineLevel="0" collapsed="false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customFormat="false" ht="27" hidden="false" customHeight="true" outlineLevel="0" collapsed="false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customFormat="false" ht="27" hidden="false" customHeight="true" outlineLevel="0" collapsed="false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customFormat="false" ht="27" hidden="false" customHeight="true" outlineLevel="0" collapsed="false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customFormat="false" ht="27" hidden="false" customHeight="true" outlineLevel="0" collapsed="false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customFormat="false" ht="27" hidden="false" customHeight="true" outlineLevel="0" collapsed="false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customFormat="false" ht="27" hidden="false" customHeight="true" outlineLevel="0" collapsed="false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customFormat="false" ht="27" hidden="false" customHeight="true" outlineLevel="0" collapsed="false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customFormat="false" ht="27" hidden="false" customHeight="true" outlineLevel="0" collapsed="false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customFormat="false" ht="27" hidden="false" customHeight="true" outlineLevel="0" collapsed="false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customFormat="false" ht="27" hidden="false" customHeight="true" outlineLevel="0" collapsed="false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customFormat="false" ht="27" hidden="false" customHeight="true" outlineLevel="0" collapsed="false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customFormat="false" ht="27" hidden="false" customHeight="true" outlineLevel="0" collapsed="false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customFormat="false" ht="27" hidden="false" customHeight="true" outlineLevel="0" collapsed="false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customFormat="false" ht="27" hidden="false" customHeight="true" outlineLevel="0" collapsed="false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customFormat="false" ht="27" hidden="false" customHeight="true" outlineLevel="0" collapsed="false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customFormat="false" ht="27" hidden="false" customHeight="true" outlineLevel="0" collapsed="false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customFormat="false" ht="27" hidden="false" customHeight="true" outlineLevel="0" collapsed="false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customFormat="false" ht="27" hidden="false" customHeight="true" outlineLevel="0" collapsed="false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customFormat="false" ht="27" hidden="false" customHeight="true" outlineLevel="0" collapsed="false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customFormat="false" ht="27" hidden="false" customHeight="true" outlineLevel="0" collapsed="false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customFormat="false" ht="27" hidden="false" customHeight="true" outlineLevel="0" collapsed="false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customFormat="false" ht="27" hidden="false" customHeight="true" outlineLevel="0" collapsed="false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customFormat="false" ht="27" hidden="false" customHeight="true" outlineLevel="0" collapsed="false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customFormat="false" ht="27" hidden="false" customHeight="true" outlineLevel="0" collapsed="false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customFormat="false" ht="27" hidden="false" customHeight="true" outlineLevel="0" collapsed="false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customFormat="false" ht="27" hidden="false" customHeight="true" outlineLevel="0" collapsed="false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customFormat="false" ht="27" hidden="false" customHeight="true" outlineLevel="0" collapsed="false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customFormat="false" ht="27" hidden="false" customHeight="true" outlineLevel="0" collapsed="false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customFormat="false" ht="27" hidden="false" customHeight="true" outlineLevel="0" collapsed="false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customFormat="false" ht="27" hidden="false" customHeight="true" outlineLevel="0" collapsed="false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customFormat="false" ht="27" hidden="false" customHeight="true" outlineLevel="0" collapsed="false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customFormat="false" ht="27" hidden="false" customHeight="true" outlineLevel="0" collapsed="false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customFormat="false" ht="27" hidden="false" customHeight="true" outlineLevel="0" collapsed="false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customFormat="false" ht="27" hidden="false" customHeight="true" outlineLevel="0" collapsed="false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customFormat="false" ht="27" hidden="false" customHeight="true" outlineLevel="0" collapsed="false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customFormat="false" ht="27" hidden="false" customHeight="true" outlineLevel="0" collapsed="false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customFormat="false" ht="27" hidden="false" customHeight="true" outlineLevel="0" collapsed="false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customFormat="false" ht="27" hidden="false" customHeight="true" outlineLevel="0" collapsed="false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customFormat="false" ht="27" hidden="false" customHeight="true" outlineLevel="0" collapsed="false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customFormat="false" ht="27" hidden="false" customHeight="true" outlineLevel="0" collapsed="false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customFormat="false" ht="27" hidden="false" customHeight="true" outlineLevel="0" collapsed="false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customFormat="false" ht="27" hidden="false" customHeight="true" outlineLevel="0" collapsed="false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customFormat="false" ht="27" hidden="false" customHeight="true" outlineLevel="0" collapsed="false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customFormat="false" ht="27" hidden="false" customHeight="true" outlineLevel="0" collapsed="false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customFormat="false" ht="27" hidden="false" customHeight="true" outlineLevel="0" collapsed="false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customFormat="false" ht="27" hidden="false" customHeight="true" outlineLevel="0" collapsed="false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customFormat="false" ht="27" hidden="false" customHeight="true" outlineLevel="0" collapsed="false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customFormat="false" ht="27" hidden="false" customHeight="true" outlineLevel="0" collapsed="false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customFormat="false" ht="27" hidden="false" customHeight="true" outlineLevel="0" collapsed="false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customFormat="false" ht="27" hidden="false" customHeight="true" outlineLevel="0" collapsed="false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customFormat="false" ht="27" hidden="false" customHeight="true" outlineLevel="0" collapsed="false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customFormat="false" ht="27" hidden="false" customHeight="true" outlineLevel="0" collapsed="false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customFormat="false" ht="27" hidden="false" customHeight="true" outlineLevel="0" collapsed="false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customFormat="false" ht="27" hidden="false" customHeight="true" outlineLevel="0" collapsed="false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customFormat="false" ht="27" hidden="false" customHeight="true" outlineLevel="0" collapsed="false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customFormat="false" ht="27" hidden="false" customHeight="true" outlineLevel="0" collapsed="false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customFormat="false" ht="27" hidden="false" customHeight="true" outlineLevel="0" collapsed="false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customFormat="false" ht="27" hidden="false" customHeight="true" outlineLevel="0" collapsed="false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customFormat="false" ht="27" hidden="false" customHeight="true" outlineLevel="0" collapsed="false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customFormat="false" ht="27" hidden="false" customHeight="true" outlineLevel="0" collapsed="false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customFormat="false" ht="27" hidden="false" customHeight="true" outlineLevel="0" collapsed="false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customFormat="false" ht="27" hidden="false" customHeight="true" outlineLevel="0" collapsed="false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customFormat="false" ht="27" hidden="false" customHeight="true" outlineLevel="0" collapsed="false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customFormat="false" ht="27" hidden="false" customHeight="true" outlineLevel="0" collapsed="false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customFormat="false" ht="27" hidden="false" customHeight="true" outlineLevel="0" collapsed="false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customFormat="false" ht="27" hidden="false" customHeight="true" outlineLevel="0" collapsed="false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customFormat="false" ht="27" hidden="false" customHeight="true" outlineLevel="0" collapsed="false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customFormat="false" ht="27" hidden="false" customHeight="true" outlineLevel="0" collapsed="false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customFormat="false" ht="27" hidden="false" customHeight="true" outlineLevel="0" collapsed="false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customFormat="false" ht="27" hidden="false" customHeight="true" outlineLevel="0" collapsed="false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customFormat="false" ht="27" hidden="false" customHeight="true" outlineLevel="0" collapsed="false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customFormat="false" ht="27" hidden="false" customHeight="true" outlineLevel="0" collapsed="false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customFormat="false" ht="27" hidden="false" customHeight="true" outlineLevel="0" collapsed="false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customFormat="false" ht="27" hidden="false" customHeight="true" outlineLevel="0" collapsed="false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customFormat="false" ht="27" hidden="false" customHeight="true" outlineLevel="0" collapsed="false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customFormat="false" ht="27" hidden="false" customHeight="true" outlineLevel="0" collapsed="false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customFormat="false" ht="27" hidden="false" customHeight="true" outlineLevel="0" collapsed="false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customFormat="false" ht="27" hidden="false" customHeight="true" outlineLevel="0" collapsed="false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customFormat="false" ht="27" hidden="false" customHeight="true" outlineLevel="0" collapsed="false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customFormat="false" ht="27" hidden="false" customHeight="true" outlineLevel="0" collapsed="false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customFormat="false" ht="27" hidden="false" customHeight="true" outlineLevel="0" collapsed="false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customFormat="false" ht="27" hidden="false" customHeight="true" outlineLevel="0" collapsed="false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customFormat="false" ht="27" hidden="false" customHeight="true" outlineLevel="0" collapsed="false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customFormat="false" ht="27" hidden="false" customHeight="true" outlineLevel="0" collapsed="false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customFormat="false" ht="27" hidden="false" customHeight="true" outlineLevel="0" collapsed="false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customFormat="false" ht="27" hidden="false" customHeight="true" outlineLevel="0" collapsed="false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customFormat="false" ht="27" hidden="false" customHeight="true" outlineLevel="0" collapsed="false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customFormat="false" ht="27" hidden="false" customHeight="true" outlineLevel="0" collapsed="false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customFormat="false" ht="27" hidden="false" customHeight="true" outlineLevel="0" collapsed="false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customFormat="false" ht="27" hidden="false" customHeight="true" outlineLevel="0" collapsed="false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customFormat="false" ht="27" hidden="false" customHeight="true" outlineLevel="0" collapsed="false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customFormat="false" ht="27" hidden="false" customHeight="true" outlineLevel="0" collapsed="false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customFormat="false" ht="27" hidden="false" customHeight="true" outlineLevel="0" collapsed="false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customFormat="false" ht="27" hidden="false" customHeight="true" outlineLevel="0" collapsed="false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customFormat="false" ht="27" hidden="false" customHeight="true" outlineLevel="0" collapsed="false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customFormat="false" ht="27" hidden="false" customHeight="true" outlineLevel="0" collapsed="false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customFormat="false" ht="27" hidden="false" customHeight="true" outlineLevel="0" collapsed="false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customFormat="false" ht="27" hidden="false" customHeight="true" outlineLevel="0" collapsed="false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customFormat="false" ht="27" hidden="false" customHeight="true" outlineLevel="0" collapsed="false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customFormat="false" ht="27" hidden="false" customHeight="true" outlineLevel="0" collapsed="false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customFormat="false" ht="27" hidden="false" customHeight="true" outlineLevel="0" collapsed="false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customFormat="false" ht="27" hidden="false" customHeight="true" outlineLevel="0" collapsed="false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customFormat="false" ht="27" hidden="false" customHeight="true" outlineLevel="0" collapsed="false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customFormat="false" ht="27" hidden="false" customHeight="true" outlineLevel="0" collapsed="false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customFormat="false" ht="27" hidden="false" customHeight="true" outlineLevel="0" collapsed="false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customFormat="false" ht="27" hidden="false" customHeight="true" outlineLevel="0" collapsed="false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customFormat="false" ht="27" hidden="false" customHeight="true" outlineLevel="0" collapsed="false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customFormat="false" ht="27" hidden="false" customHeight="true" outlineLevel="0" collapsed="false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customFormat="false" ht="27" hidden="false" customHeight="true" outlineLevel="0" collapsed="false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customFormat="false" ht="27" hidden="false" customHeight="true" outlineLevel="0" collapsed="false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customFormat="false" ht="27" hidden="false" customHeight="true" outlineLevel="0" collapsed="false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customFormat="false" ht="27" hidden="false" customHeight="true" outlineLevel="0" collapsed="false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customFormat="false" ht="27" hidden="false" customHeight="true" outlineLevel="0" collapsed="false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customFormat="false" ht="27" hidden="false" customHeight="true" outlineLevel="0" collapsed="false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customFormat="false" ht="27" hidden="false" customHeight="true" outlineLevel="0" collapsed="false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customFormat="false" ht="27" hidden="false" customHeight="true" outlineLevel="0" collapsed="false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customFormat="false" ht="27" hidden="false" customHeight="true" outlineLevel="0" collapsed="false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customFormat="false" ht="27" hidden="false" customHeight="true" outlineLevel="0" collapsed="false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customFormat="false" ht="27" hidden="false" customHeight="true" outlineLevel="0" collapsed="false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customFormat="false" ht="27" hidden="false" customHeight="true" outlineLevel="0" collapsed="false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customFormat="false" ht="27" hidden="false" customHeight="true" outlineLevel="0" collapsed="false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customFormat="false" ht="27" hidden="false" customHeight="true" outlineLevel="0" collapsed="false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customFormat="false" ht="27" hidden="false" customHeight="true" outlineLevel="0" collapsed="false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customFormat="false" ht="27" hidden="false" customHeight="true" outlineLevel="0" collapsed="false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customFormat="false" ht="27" hidden="false" customHeight="true" outlineLevel="0" collapsed="false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customFormat="false" ht="27" hidden="false" customHeight="true" outlineLevel="0" collapsed="false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customFormat="false" ht="27" hidden="false" customHeight="true" outlineLevel="0" collapsed="false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customFormat="false" ht="27" hidden="false" customHeight="true" outlineLevel="0" collapsed="false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customFormat="false" ht="27" hidden="false" customHeight="true" outlineLevel="0" collapsed="false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customFormat="false" ht="27" hidden="false" customHeight="true" outlineLevel="0" collapsed="false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customFormat="false" ht="27" hidden="false" customHeight="true" outlineLevel="0" collapsed="false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customFormat="false" ht="27" hidden="false" customHeight="true" outlineLevel="0" collapsed="false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customFormat="false" ht="27" hidden="false" customHeight="true" outlineLevel="0" collapsed="false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customFormat="false" ht="27" hidden="false" customHeight="true" outlineLevel="0" collapsed="false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customFormat="false" ht="27" hidden="false" customHeight="true" outlineLevel="0" collapsed="false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customFormat="false" ht="27" hidden="false" customHeight="true" outlineLevel="0" collapsed="false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customFormat="false" ht="27" hidden="false" customHeight="true" outlineLevel="0" collapsed="false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customFormat="false" ht="27" hidden="false" customHeight="true" outlineLevel="0" collapsed="false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customFormat="false" ht="27" hidden="false" customHeight="true" outlineLevel="0" collapsed="false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customFormat="false" ht="27" hidden="false" customHeight="true" outlineLevel="0" collapsed="false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customFormat="false" ht="27" hidden="false" customHeight="true" outlineLevel="0" collapsed="false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customFormat="false" ht="27" hidden="false" customHeight="true" outlineLevel="0" collapsed="false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customFormat="false" ht="27" hidden="false" customHeight="true" outlineLevel="0" collapsed="false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customFormat="false" ht="27" hidden="false" customHeight="true" outlineLevel="0" collapsed="false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customFormat="false" ht="27" hidden="false" customHeight="true" outlineLevel="0" collapsed="false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customFormat="false" ht="27" hidden="false" customHeight="true" outlineLevel="0" collapsed="false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customFormat="false" ht="27" hidden="false" customHeight="true" outlineLevel="0" collapsed="false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customFormat="false" ht="27" hidden="false" customHeight="true" outlineLevel="0" collapsed="false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customFormat="false" ht="27" hidden="false" customHeight="true" outlineLevel="0" collapsed="false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customFormat="false" ht="27" hidden="false" customHeight="true" outlineLevel="0" collapsed="false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customFormat="false" ht="27" hidden="false" customHeight="true" outlineLevel="0" collapsed="false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customFormat="false" ht="27" hidden="false" customHeight="true" outlineLevel="0" collapsed="false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customFormat="false" ht="27" hidden="false" customHeight="true" outlineLevel="0" collapsed="false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customFormat="false" ht="27" hidden="false" customHeight="true" outlineLevel="0" collapsed="false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customFormat="false" ht="27" hidden="false" customHeight="true" outlineLevel="0" collapsed="false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customFormat="false" ht="27" hidden="false" customHeight="true" outlineLevel="0" collapsed="false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customFormat="false" ht="27" hidden="false" customHeight="true" outlineLevel="0" collapsed="false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customFormat="false" ht="27" hidden="false" customHeight="true" outlineLevel="0" collapsed="false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customFormat="false" ht="27" hidden="false" customHeight="true" outlineLevel="0" collapsed="false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customFormat="false" ht="27" hidden="false" customHeight="true" outlineLevel="0" collapsed="false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customFormat="false" ht="27" hidden="false" customHeight="true" outlineLevel="0" collapsed="false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customFormat="false" ht="27" hidden="false" customHeight="true" outlineLevel="0" collapsed="false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customFormat="false" ht="27" hidden="false" customHeight="true" outlineLevel="0" collapsed="false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customFormat="false" ht="27" hidden="false" customHeight="true" outlineLevel="0" collapsed="false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customFormat="false" ht="27" hidden="false" customHeight="true" outlineLevel="0" collapsed="false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customFormat="false" ht="27" hidden="false" customHeight="true" outlineLevel="0" collapsed="false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customFormat="false" ht="27" hidden="false" customHeight="true" outlineLevel="0" collapsed="false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customFormat="false" ht="27" hidden="false" customHeight="true" outlineLevel="0" collapsed="false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customFormat="false" ht="27" hidden="false" customHeight="true" outlineLevel="0" collapsed="false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customFormat="false" ht="27" hidden="false" customHeight="true" outlineLevel="0" collapsed="false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customFormat="false" ht="27" hidden="false" customHeight="true" outlineLevel="0" collapsed="false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customFormat="false" ht="27" hidden="false" customHeight="true" outlineLevel="0" collapsed="false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customFormat="false" ht="27" hidden="false" customHeight="true" outlineLevel="0" collapsed="false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customFormat="false" ht="27" hidden="false" customHeight="true" outlineLevel="0" collapsed="false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customFormat="false" ht="27" hidden="false" customHeight="true" outlineLevel="0" collapsed="false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customFormat="false" ht="27" hidden="false" customHeight="true" outlineLevel="0" collapsed="false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customFormat="false" ht="27" hidden="false" customHeight="true" outlineLevel="0" collapsed="false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customFormat="false" ht="27" hidden="false" customHeight="true" outlineLevel="0" collapsed="false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customFormat="false" ht="27" hidden="false" customHeight="true" outlineLevel="0" collapsed="false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customFormat="false" ht="27" hidden="false" customHeight="true" outlineLevel="0" collapsed="false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customFormat="false" ht="27" hidden="false" customHeight="true" outlineLevel="0" collapsed="false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customFormat="false" ht="27" hidden="false" customHeight="true" outlineLevel="0" collapsed="false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customFormat="false" ht="27" hidden="false" customHeight="true" outlineLevel="0" collapsed="false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customFormat="false" ht="27" hidden="false" customHeight="true" outlineLevel="0" collapsed="false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customFormat="false" ht="27" hidden="false" customHeight="true" outlineLevel="0" collapsed="false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customFormat="false" ht="27" hidden="false" customHeight="true" outlineLevel="0" collapsed="false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customFormat="false" ht="27" hidden="false" customHeight="true" outlineLevel="0" collapsed="false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customFormat="false" ht="27" hidden="false" customHeight="true" outlineLevel="0" collapsed="false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customFormat="false" ht="27" hidden="false" customHeight="true" outlineLevel="0" collapsed="false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customFormat="false" ht="27" hidden="false" customHeight="true" outlineLevel="0" collapsed="false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customFormat="false" ht="27" hidden="false" customHeight="true" outlineLevel="0" collapsed="false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customFormat="false" ht="27" hidden="false" customHeight="true" outlineLevel="0" collapsed="false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customFormat="false" ht="27" hidden="false" customHeight="true" outlineLevel="0" collapsed="false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customFormat="false" ht="27" hidden="false" customHeight="true" outlineLevel="0" collapsed="false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customFormat="false" ht="27" hidden="false" customHeight="true" outlineLevel="0" collapsed="false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customFormat="false" ht="27" hidden="false" customHeight="true" outlineLevel="0" collapsed="false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customFormat="false" ht="27" hidden="false" customHeight="true" outlineLevel="0" collapsed="false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customFormat="false" ht="27" hidden="false" customHeight="true" outlineLevel="0" collapsed="false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customFormat="false" ht="27" hidden="false" customHeight="true" outlineLevel="0" collapsed="false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customFormat="false" ht="27" hidden="false" customHeight="true" outlineLevel="0" collapsed="false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customFormat="false" ht="27" hidden="false" customHeight="true" outlineLevel="0" collapsed="false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customFormat="false" ht="27" hidden="false" customHeight="true" outlineLevel="0" collapsed="false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customFormat="false" ht="27" hidden="false" customHeight="true" outlineLevel="0" collapsed="false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customFormat="false" ht="27" hidden="false" customHeight="true" outlineLevel="0" collapsed="false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customFormat="false" ht="27" hidden="false" customHeight="true" outlineLevel="0" collapsed="false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customFormat="false" ht="27" hidden="false" customHeight="true" outlineLevel="0" collapsed="false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customFormat="false" ht="27" hidden="false" customHeight="true" outlineLevel="0" collapsed="false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customFormat="false" ht="27" hidden="false" customHeight="true" outlineLevel="0" collapsed="false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customFormat="false" ht="27" hidden="false" customHeight="true" outlineLevel="0" collapsed="false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customFormat="false" ht="27" hidden="false" customHeight="true" outlineLevel="0" collapsed="false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customFormat="false" ht="27" hidden="false" customHeight="true" outlineLevel="0" collapsed="false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customFormat="false" ht="27" hidden="false" customHeight="true" outlineLevel="0" collapsed="false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customFormat="false" ht="27" hidden="false" customHeight="true" outlineLevel="0" collapsed="false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customFormat="false" ht="27" hidden="false" customHeight="true" outlineLevel="0" collapsed="false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customFormat="false" ht="27" hidden="false" customHeight="true" outlineLevel="0" collapsed="false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customFormat="false" ht="27" hidden="false" customHeight="true" outlineLevel="0" collapsed="false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customFormat="false" ht="27" hidden="false" customHeight="true" outlineLevel="0" collapsed="false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customFormat="false" ht="27" hidden="false" customHeight="true" outlineLevel="0" collapsed="false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customFormat="false" ht="27" hidden="false" customHeight="true" outlineLevel="0" collapsed="false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customFormat="false" ht="27" hidden="false" customHeight="true" outlineLevel="0" collapsed="false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customFormat="false" ht="27" hidden="false" customHeight="true" outlineLevel="0" collapsed="false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customFormat="false" ht="27" hidden="false" customHeight="true" outlineLevel="0" collapsed="false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customFormat="false" ht="27" hidden="false" customHeight="true" outlineLevel="0" collapsed="false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customFormat="false" ht="27" hidden="false" customHeight="true" outlineLevel="0" collapsed="false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customFormat="false" ht="27" hidden="false" customHeight="true" outlineLevel="0" collapsed="false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customFormat="false" ht="27" hidden="false" customHeight="true" outlineLevel="0" collapsed="false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customFormat="false" ht="27" hidden="false" customHeight="true" outlineLevel="0" collapsed="false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customFormat="false" ht="27" hidden="false" customHeight="true" outlineLevel="0" collapsed="false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customFormat="false" ht="27" hidden="false" customHeight="true" outlineLevel="0" collapsed="false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customFormat="false" ht="27" hidden="false" customHeight="true" outlineLevel="0" collapsed="false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customFormat="false" ht="27" hidden="false" customHeight="true" outlineLevel="0" collapsed="false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customFormat="false" ht="27" hidden="false" customHeight="true" outlineLevel="0" collapsed="false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customFormat="false" ht="27" hidden="false" customHeight="true" outlineLevel="0" collapsed="false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customFormat="false" ht="27" hidden="false" customHeight="true" outlineLevel="0" collapsed="false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customFormat="false" ht="27" hidden="false" customHeight="true" outlineLevel="0" collapsed="false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customFormat="false" ht="27" hidden="false" customHeight="true" outlineLevel="0" collapsed="false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customFormat="false" ht="27" hidden="false" customHeight="true" outlineLevel="0" collapsed="false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customFormat="false" ht="27" hidden="false" customHeight="true" outlineLevel="0" collapsed="false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customFormat="false" ht="27" hidden="false" customHeight="true" outlineLevel="0" collapsed="false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customFormat="false" ht="27" hidden="false" customHeight="true" outlineLevel="0" collapsed="false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customFormat="false" ht="27" hidden="false" customHeight="true" outlineLevel="0" collapsed="false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customFormat="false" ht="27" hidden="false" customHeight="true" outlineLevel="0" collapsed="false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customFormat="false" ht="27" hidden="false" customHeight="true" outlineLevel="0" collapsed="false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customFormat="false" ht="27" hidden="false" customHeight="true" outlineLevel="0" collapsed="false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customFormat="false" ht="27" hidden="false" customHeight="true" outlineLevel="0" collapsed="false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customFormat="false" ht="27" hidden="false" customHeight="true" outlineLevel="0" collapsed="false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customFormat="false" ht="27" hidden="false" customHeight="true" outlineLevel="0" collapsed="false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customFormat="false" ht="27" hidden="false" customHeight="true" outlineLevel="0" collapsed="false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customFormat="false" ht="27" hidden="false" customHeight="true" outlineLevel="0" collapsed="false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customFormat="false" ht="27" hidden="false" customHeight="true" outlineLevel="0" collapsed="false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customFormat="false" ht="27" hidden="false" customHeight="true" outlineLevel="0" collapsed="false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customFormat="false" ht="27" hidden="false" customHeight="true" outlineLevel="0" collapsed="false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customFormat="false" ht="27" hidden="false" customHeight="true" outlineLevel="0" collapsed="false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customFormat="false" ht="27" hidden="false" customHeight="true" outlineLevel="0" collapsed="false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customFormat="false" ht="27" hidden="false" customHeight="true" outlineLevel="0" collapsed="false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customFormat="false" ht="27" hidden="false" customHeight="true" outlineLevel="0" collapsed="false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customFormat="false" ht="27" hidden="false" customHeight="true" outlineLevel="0" collapsed="false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customFormat="false" ht="27" hidden="false" customHeight="true" outlineLevel="0" collapsed="false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customFormat="false" ht="27" hidden="false" customHeight="true" outlineLevel="0" collapsed="false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customFormat="false" ht="27" hidden="false" customHeight="true" outlineLevel="0" collapsed="false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customFormat="false" ht="27" hidden="false" customHeight="true" outlineLevel="0" collapsed="false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customFormat="false" ht="27" hidden="false" customHeight="true" outlineLevel="0" collapsed="false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customFormat="false" ht="27" hidden="false" customHeight="true" outlineLevel="0" collapsed="false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customFormat="false" ht="27" hidden="false" customHeight="true" outlineLevel="0" collapsed="false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customFormat="false" ht="27" hidden="false" customHeight="true" outlineLevel="0" collapsed="false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customFormat="false" ht="27" hidden="false" customHeight="true" outlineLevel="0" collapsed="false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customFormat="false" ht="27" hidden="false" customHeight="true" outlineLevel="0" collapsed="false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customFormat="false" ht="27" hidden="false" customHeight="true" outlineLevel="0" collapsed="false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customFormat="false" ht="27" hidden="false" customHeight="true" outlineLevel="0" collapsed="false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customFormat="false" ht="27" hidden="false" customHeight="true" outlineLevel="0" collapsed="false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customFormat="false" ht="27" hidden="false" customHeight="true" outlineLevel="0" collapsed="false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customFormat="false" ht="27" hidden="false" customHeight="true" outlineLevel="0" collapsed="false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customFormat="false" ht="27" hidden="false" customHeight="true" outlineLevel="0" collapsed="false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customFormat="false" ht="27" hidden="false" customHeight="true" outlineLevel="0" collapsed="false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customFormat="false" ht="27" hidden="false" customHeight="true" outlineLevel="0" collapsed="false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customFormat="false" ht="27" hidden="false" customHeight="true" outlineLevel="0" collapsed="false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customFormat="false" ht="27" hidden="false" customHeight="true" outlineLevel="0" collapsed="false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customFormat="false" ht="27" hidden="false" customHeight="true" outlineLevel="0" collapsed="false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customFormat="false" ht="27" hidden="false" customHeight="true" outlineLevel="0" collapsed="false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customFormat="false" ht="27" hidden="false" customHeight="true" outlineLevel="0" collapsed="false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customFormat="false" ht="27" hidden="false" customHeight="true" outlineLevel="0" collapsed="false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customFormat="false" ht="27" hidden="false" customHeight="true" outlineLevel="0" collapsed="false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customFormat="false" ht="27" hidden="false" customHeight="true" outlineLevel="0" collapsed="false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customFormat="false" ht="27" hidden="false" customHeight="true" outlineLevel="0" collapsed="false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customFormat="false" ht="27" hidden="false" customHeight="true" outlineLevel="0" collapsed="false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customFormat="false" ht="27" hidden="false" customHeight="true" outlineLevel="0" collapsed="false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customFormat="false" ht="27" hidden="false" customHeight="true" outlineLevel="0" collapsed="false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customFormat="false" ht="27" hidden="false" customHeight="true" outlineLevel="0" collapsed="false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customFormat="false" ht="27" hidden="false" customHeight="true" outlineLevel="0" collapsed="false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customFormat="false" ht="27" hidden="false" customHeight="true" outlineLevel="0" collapsed="false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customFormat="false" ht="27" hidden="false" customHeight="true" outlineLevel="0" collapsed="false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customFormat="false" ht="27" hidden="false" customHeight="true" outlineLevel="0" collapsed="false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customFormat="false" ht="27" hidden="false" customHeight="true" outlineLevel="0" collapsed="false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customFormat="false" ht="27" hidden="false" customHeight="true" outlineLevel="0" collapsed="false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customFormat="false" ht="27" hidden="false" customHeight="true" outlineLevel="0" collapsed="false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customFormat="false" ht="27" hidden="false" customHeight="true" outlineLevel="0" collapsed="false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customFormat="false" ht="27" hidden="false" customHeight="true" outlineLevel="0" collapsed="false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customFormat="false" ht="27" hidden="false" customHeight="true" outlineLevel="0" collapsed="false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customFormat="false" ht="27" hidden="false" customHeight="true" outlineLevel="0" collapsed="false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customFormat="false" ht="27" hidden="false" customHeight="true" outlineLevel="0" collapsed="false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customFormat="false" ht="27" hidden="false" customHeight="true" outlineLevel="0" collapsed="false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customFormat="false" ht="27" hidden="false" customHeight="true" outlineLevel="0" collapsed="false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customFormat="false" ht="27" hidden="false" customHeight="true" outlineLevel="0" collapsed="false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customFormat="false" ht="27" hidden="false" customHeight="true" outlineLevel="0" collapsed="false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customFormat="false" ht="27" hidden="false" customHeight="true" outlineLevel="0" collapsed="false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customFormat="false" ht="27" hidden="false" customHeight="true" outlineLevel="0" collapsed="false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customFormat="false" ht="27" hidden="false" customHeight="true" outlineLevel="0" collapsed="false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customFormat="false" ht="27" hidden="false" customHeight="true" outlineLevel="0" collapsed="false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customFormat="false" ht="27" hidden="false" customHeight="true" outlineLevel="0" collapsed="false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customFormat="false" ht="27" hidden="false" customHeight="true" outlineLevel="0" collapsed="false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customFormat="false" ht="27" hidden="false" customHeight="true" outlineLevel="0" collapsed="false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customFormat="false" ht="27" hidden="false" customHeight="true" outlineLevel="0" collapsed="false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customFormat="false" ht="27" hidden="false" customHeight="true" outlineLevel="0" collapsed="false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customFormat="false" ht="27" hidden="false" customHeight="true" outlineLevel="0" collapsed="false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customFormat="false" ht="27" hidden="false" customHeight="true" outlineLevel="0" collapsed="false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customFormat="false" ht="27" hidden="false" customHeight="true" outlineLevel="0" collapsed="false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customFormat="false" ht="27" hidden="false" customHeight="true" outlineLevel="0" collapsed="false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customFormat="false" ht="27" hidden="false" customHeight="true" outlineLevel="0" collapsed="false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customFormat="false" ht="27" hidden="false" customHeight="true" outlineLevel="0" collapsed="false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customFormat="false" ht="27" hidden="false" customHeight="true" outlineLevel="0" collapsed="false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customFormat="false" ht="27" hidden="false" customHeight="true" outlineLevel="0" collapsed="false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customFormat="false" ht="27" hidden="false" customHeight="true" outlineLevel="0" collapsed="false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customFormat="false" ht="27" hidden="false" customHeight="true" outlineLevel="0" collapsed="false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customFormat="false" ht="27" hidden="false" customHeight="true" outlineLevel="0" collapsed="false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customFormat="false" ht="27" hidden="false" customHeight="true" outlineLevel="0" collapsed="false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customFormat="false" ht="27" hidden="false" customHeight="true" outlineLevel="0" collapsed="false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customFormat="false" ht="27" hidden="false" customHeight="true" outlineLevel="0" collapsed="false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customFormat="false" ht="27" hidden="false" customHeight="true" outlineLevel="0" collapsed="false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customFormat="false" ht="27" hidden="false" customHeight="true" outlineLevel="0" collapsed="false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customFormat="false" ht="27" hidden="false" customHeight="true" outlineLevel="0" collapsed="false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customFormat="false" ht="27" hidden="false" customHeight="true" outlineLevel="0" collapsed="false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customFormat="false" ht="27" hidden="false" customHeight="true" outlineLevel="0" collapsed="false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customFormat="false" ht="27" hidden="false" customHeight="true" outlineLevel="0" collapsed="false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customFormat="false" ht="27" hidden="false" customHeight="true" outlineLevel="0" collapsed="false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customFormat="false" ht="27" hidden="false" customHeight="true" outlineLevel="0" collapsed="false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customFormat="false" ht="27" hidden="false" customHeight="true" outlineLevel="0" collapsed="false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customFormat="false" ht="27" hidden="false" customHeight="true" outlineLevel="0" collapsed="false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customFormat="false" ht="27" hidden="false" customHeight="true" outlineLevel="0" collapsed="false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customFormat="false" ht="27" hidden="false" customHeight="true" outlineLevel="0" collapsed="false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customFormat="false" ht="27" hidden="false" customHeight="true" outlineLevel="0" collapsed="false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customFormat="false" ht="27" hidden="false" customHeight="true" outlineLevel="0" collapsed="false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customFormat="false" ht="27" hidden="false" customHeight="true" outlineLevel="0" collapsed="false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customFormat="false" ht="27" hidden="false" customHeight="true" outlineLevel="0" collapsed="false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customFormat="false" ht="27" hidden="false" customHeight="true" outlineLevel="0" collapsed="false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customFormat="false" ht="27" hidden="false" customHeight="true" outlineLevel="0" collapsed="false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customFormat="false" ht="27" hidden="false" customHeight="true" outlineLevel="0" collapsed="false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customFormat="false" ht="27" hidden="false" customHeight="true" outlineLevel="0" collapsed="false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customFormat="false" ht="27" hidden="false" customHeight="true" outlineLevel="0" collapsed="false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customFormat="false" ht="27" hidden="false" customHeight="true" outlineLevel="0" collapsed="false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customFormat="false" ht="27" hidden="false" customHeight="true" outlineLevel="0" collapsed="false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customFormat="false" ht="27" hidden="false" customHeight="true" outlineLevel="0" collapsed="false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customFormat="false" ht="27" hidden="false" customHeight="true" outlineLevel="0" collapsed="false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customFormat="false" ht="27" hidden="false" customHeight="true" outlineLevel="0" collapsed="false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customFormat="false" ht="27" hidden="false" customHeight="true" outlineLevel="0" collapsed="false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customFormat="false" ht="27" hidden="false" customHeight="true" outlineLevel="0" collapsed="false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customFormat="false" ht="27" hidden="false" customHeight="true" outlineLevel="0" collapsed="false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customFormat="false" ht="27" hidden="false" customHeight="true" outlineLevel="0" collapsed="false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customFormat="false" ht="27" hidden="false" customHeight="true" outlineLevel="0" collapsed="false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customFormat="false" ht="27" hidden="false" customHeight="true" outlineLevel="0" collapsed="false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customFormat="false" ht="27" hidden="false" customHeight="true" outlineLevel="0" collapsed="false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customFormat="false" ht="27" hidden="false" customHeight="true" outlineLevel="0" collapsed="false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customFormat="false" ht="27" hidden="false" customHeight="true" outlineLevel="0" collapsed="false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customFormat="false" ht="27" hidden="false" customHeight="true" outlineLevel="0" collapsed="false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customFormat="false" ht="27" hidden="false" customHeight="true" outlineLevel="0" collapsed="false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customFormat="false" ht="27" hidden="false" customHeight="true" outlineLevel="0" collapsed="false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customFormat="false" ht="27" hidden="false" customHeight="true" outlineLevel="0" collapsed="false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customFormat="false" ht="27" hidden="false" customHeight="true" outlineLevel="0" collapsed="false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customFormat="false" ht="27" hidden="false" customHeight="true" outlineLevel="0" collapsed="false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customFormat="false" ht="27" hidden="false" customHeight="true" outlineLevel="0" collapsed="false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customFormat="false" ht="27" hidden="false" customHeight="true" outlineLevel="0" collapsed="false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customFormat="false" ht="27" hidden="false" customHeight="true" outlineLevel="0" collapsed="false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customFormat="false" ht="27" hidden="false" customHeight="true" outlineLevel="0" collapsed="false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customFormat="false" ht="27" hidden="false" customHeight="true" outlineLevel="0" collapsed="false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customFormat="false" ht="27" hidden="false" customHeight="true" outlineLevel="0" collapsed="false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customFormat="false" ht="27" hidden="false" customHeight="true" outlineLevel="0" collapsed="false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customFormat="false" ht="27" hidden="false" customHeight="true" outlineLevel="0" collapsed="false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customFormat="false" ht="27" hidden="false" customHeight="true" outlineLevel="0" collapsed="false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customFormat="false" ht="27" hidden="false" customHeight="true" outlineLevel="0" collapsed="false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customFormat="false" ht="27" hidden="false" customHeight="true" outlineLevel="0" collapsed="false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customFormat="false" ht="27" hidden="false" customHeight="true" outlineLevel="0" collapsed="false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customFormat="false" ht="27" hidden="false" customHeight="true" outlineLevel="0" collapsed="false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customFormat="false" ht="27" hidden="false" customHeight="true" outlineLevel="0" collapsed="false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customFormat="false" ht="27" hidden="false" customHeight="true" outlineLevel="0" collapsed="false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customFormat="false" ht="27" hidden="false" customHeight="true" outlineLevel="0" collapsed="false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customFormat="false" ht="27" hidden="false" customHeight="true" outlineLevel="0" collapsed="false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customFormat="false" ht="27" hidden="false" customHeight="true" outlineLevel="0" collapsed="false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customFormat="false" ht="27" hidden="false" customHeight="true" outlineLevel="0" collapsed="false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customFormat="false" ht="27" hidden="false" customHeight="true" outlineLevel="0" collapsed="false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customFormat="false" ht="27" hidden="false" customHeight="true" outlineLevel="0" collapsed="false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customFormat="false" ht="27" hidden="false" customHeight="true" outlineLevel="0" collapsed="false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customFormat="false" ht="27" hidden="false" customHeight="true" outlineLevel="0" collapsed="false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customFormat="false" ht="27" hidden="false" customHeight="true" outlineLevel="0" collapsed="false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customFormat="false" ht="27" hidden="false" customHeight="true" outlineLevel="0" collapsed="false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customFormat="false" ht="27" hidden="false" customHeight="true" outlineLevel="0" collapsed="false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customFormat="false" ht="27" hidden="false" customHeight="true" outlineLevel="0" collapsed="false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customFormat="false" ht="27" hidden="false" customHeight="true" outlineLevel="0" collapsed="false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customFormat="false" ht="27" hidden="false" customHeight="true" outlineLevel="0" collapsed="false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customFormat="false" ht="27" hidden="false" customHeight="true" outlineLevel="0" collapsed="false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customFormat="false" ht="27" hidden="false" customHeight="true" outlineLevel="0" collapsed="false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customFormat="false" ht="27" hidden="false" customHeight="true" outlineLevel="0" collapsed="false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customFormat="false" ht="27" hidden="false" customHeight="true" outlineLevel="0" collapsed="false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customFormat="false" ht="27" hidden="false" customHeight="true" outlineLevel="0" collapsed="false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customFormat="false" ht="27" hidden="false" customHeight="true" outlineLevel="0" collapsed="false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customFormat="false" ht="27" hidden="false" customHeight="true" outlineLevel="0" collapsed="false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customFormat="false" ht="27" hidden="false" customHeight="true" outlineLevel="0" collapsed="false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customFormat="false" ht="27" hidden="false" customHeight="true" outlineLevel="0" collapsed="false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customFormat="false" ht="27" hidden="false" customHeight="true" outlineLevel="0" collapsed="false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customFormat="false" ht="27" hidden="false" customHeight="true" outlineLevel="0" collapsed="false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customFormat="false" ht="27" hidden="false" customHeight="true" outlineLevel="0" collapsed="false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customFormat="false" ht="27" hidden="false" customHeight="true" outlineLevel="0" collapsed="false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customFormat="false" ht="27" hidden="false" customHeight="true" outlineLevel="0" collapsed="false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customFormat="false" ht="27" hidden="false" customHeight="true" outlineLevel="0" collapsed="false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customFormat="false" ht="27" hidden="false" customHeight="true" outlineLevel="0" collapsed="false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customFormat="false" ht="27" hidden="false" customHeight="true" outlineLevel="0" collapsed="false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customFormat="false" ht="27" hidden="false" customHeight="true" outlineLevel="0" collapsed="false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customFormat="false" ht="27" hidden="false" customHeight="true" outlineLevel="0" collapsed="false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customFormat="false" ht="27" hidden="false" customHeight="true" outlineLevel="0" collapsed="false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customFormat="false" ht="27" hidden="false" customHeight="true" outlineLevel="0" collapsed="false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customFormat="false" ht="27" hidden="false" customHeight="true" outlineLevel="0" collapsed="false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customFormat="false" ht="27" hidden="false" customHeight="true" outlineLevel="0" collapsed="false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customFormat="false" ht="27" hidden="false" customHeight="true" outlineLevel="0" collapsed="false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customFormat="false" ht="27" hidden="false" customHeight="true" outlineLevel="0" collapsed="false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customFormat="false" ht="27" hidden="false" customHeight="true" outlineLevel="0" collapsed="false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customFormat="false" ht="27" hidden="false" customHeight="true" outlineLevel="0" collapsed="false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customFormat="false" ht="27" hidden="false" customHeight="true" outlineLevel="0" collapsed="false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customFormat="false" ht="27" hidden="false" customHeight="true" outlineLevel="0" collapsed="false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customFormat="false" ht="27" hidden="false" customHeight="true" outlineLevel="0" collapsed="false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customFormat="false" ht="27" hidden="false" customHeight="true" outlineLevel="0" collapsed="false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customFormat="false" ht="27" hidden="false" customHeight="true" outlineLevel="0" collapsed="false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customFormat="false" ht="27" hidden="false" customHeight="true" outlineLevel="0" collapsed="false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customFormat="false" ht="27" hidden="false" customHeight="true" outlineLevel="0" collapsed="false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customFormat="false" ht="27" hidden="false" customHeight="true" outlineLevel="0" collapsed="false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customFormat="false" ht="27" hidden="false" customHeight="true" outlineLevel="0" collapsed="false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customFormat="false" ht="27" hidden="false" customHeight="true" outlineLevel="0" collapsed="false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customFormat="false" ht="27" hidden="false" customHeight="true" outlineLevel="0" collapsed="false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customFormat="false" ht="27" hidden="false" customHeight="true" outlineLevel="0" collapsed="false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customFormat="false" ht="27" hidden="false" customHeight="true" outlineLevel="0" collapsed="false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customFormat="false" ht="27" hidden="false" customHeight="true" outlineLevel="0" collapsed="false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customFormat="false" ht="27" hidden="false" customHeight="true" outlineLevel="0" collapsed="false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customFormat="false" ht="27" hidden="false" customHeight="true" outlineLevel="0" collapsed="false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customFormat="false" ht="27" hidden="false" customHeight="true" outlineLevel="0" collapsed="false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customFormat="false" ht="27" hidden="false" customHeight="true" outlineLevel="0" collapsed="false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customFormat="false" ht="27" hidden="false" customHeight="true" outlineLevel="0" collapsed="false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customFormat="false" ht="27" hidden="false" customHeight="true" outlineLevel="0" collapsed="false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customFormat="false" ht="27" hidden="false" customHeight="true" outlineLevel="0" collapsed="false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customFormat="false" ht="27" hidden="false" customHeight="true" outlineLevel="0" collapsed="false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customFormat="false" ht="27" hidden="false" customHeight="true" outlineLevel="0" collapsed="false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customFormat="false" ht="27" hidden="false" customHeight="true" outlineLevel="0" collapsed="false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customFormat="false" ht="27" hidden="false" customHeight="true" outlineLevel="0" collapsed="false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customFormat="false" ht="27" hidden="false" customHeight="true" outlineLevel="0" collapsed="false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customFormat="false" ht="27" hidden="false" customHeight="true" outlineLevel="0" collapsed="false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customFormat="false" ht="27" hidden="false" customHeight="true" outlineLevel="0" collapsed="false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customFormat="false" ht="27" hidden="false" customHeight="true" outlineLevel="0" collapsed="false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customFormat="false" ht="27" hidden="false" customHeight="true" outlineLevel="0" collapsed="false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customFormat="false" ht="27" hidden="false" customHeight="true" outlineLevel="0" collapsed="false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customFormat="false" ht="27" hidden="false" customHeight="true" outlineLevel="0" collapsed="false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customFormat="false" ht="27" hidden="false" customHeight="true" outlineLevel="0" collapsed="false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customFormat="false" ht="27" hidden="false" customHeight="true" outlineLevel="0" collapsed="false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customFormat="false" ht="27" hidden="false" customHeight="true" outlineLevel="0" collapsed="false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customFormat="false" ht="27" hidden="false" customHeight="true" outlineLevel="0" collapsed="false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customFormat="false" ht="27" hidden="false" customHeight="true" outlineLevel="0" collapsed="false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customFormat="false" ht="27" hidden="false" customHeight="true" outlineLevel="0" collapsed="false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customFormat="false" ht="27" hidden="false" customHeight="true" outlineLevel="0" collapsed="false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customFormat="false" ht="27" hidden="false" customHeight="true" outlineLevel="0" collapsed="false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customFormat="false" ht="27" hidden="false" customHeight="true" outlineLevel="0" collapsed="false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customFormat="false" ht="27" hidden="false" customHeight="true" outlineLevel="0" collapsed="false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customFormat="false" ht="27" hidden="false" customHeight="true" outlineLevel="0" collapsed="false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customFormat="false" ht="27" hidden="false" customHeight="true" outlineLevel="0" collapsed="false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customFormat="false" ht="27" hidden="false" customHeight="true" outlineLevel="0" collapsed="false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customFormat="false" ht="27" hidden="false" customHeight="true" outlineLevel="0" collapsed="false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customFormat="false" ht="27" hidden="false" customHeight="true" outlineLevel="0" collapsed="false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customFormat="false" ht="27" hidden="false" customHeight="true" outlineLevel="0" collapsed="false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customFormat="false" ht="27" hidden="false" customHeight="true" outlineLevel="0" collapsed="false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customFormat="false" ht="27" hidden="false" customHeight="true" outlineLevel="0" collapsed="false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customFormat="false" ht="27" hidden="false" customHeight="true" outlineLevel="0" collapsed="false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customFormat="false" ht="27" hidden="false" customHeight="true" outlineLevel="0" collapsed="false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customFormat="false" ht="27" hidden="false" customHeight="true" outlineLevel="0" collapsed="false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customFormat="false" ht="27" hidden="false" customHeight="true" outlineLevel="0" collapsed="false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customFormat="false" ht="27" hidden="false" customHeight="true" outlineLevel="0" collapsed="false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customFormat="false" ht="27" hidden="false" customHeight="true" outlineLevel="0" collapsed="false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customFormat="false" ht="27" hidden="false" customHeight="true" outlineLevel="0" collapsed="false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customFormat="false" ht="27" hidden="false" customHeight="true" outlineLevel="0" collapsed="false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customFormat="false" ht="27" hidden="false" customHeight="true" outlineLevel="0" collapsed="false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customFormat="false" ht="27" hidden="false" customHeight="true" outlineLevel="0" collapsed="false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customFormat="false" ht="27" hidden="false" customHeight="true" outlineLevel="0" collapsed="false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customFormat="false" ht="27" hidden="false" customHeight="true" outlineLevel="0" collapsed="false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customFormat="false" ht="27" hidden="false" customHeight="true" outlineLevel="0" collapsed="false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customFormat="false" ht="27" hidden="false" customHeight="true" outlineLevel="0" collapsed="false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customFormat="false" ht="27" hidden="false" customHeight="true" outlineLevel="0" collapsed="false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customFormat="false" ht="27" hidden="false" customHeight="true" outlineLevel="0" collapsed="false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customFormat="false" ht="27" hidden="false" customHeight="true" outlineLevel="0" collapsed="false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customFormat="false" ht="27" hidden="false" customHeight="true" outlineLevel="0" collapsed="false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customFormat="false" ht="27" hidden="false" customHeight="true" outlineLevel="0" collapsed="false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customFormat="false" ht="27" hidden="false" customHeight="true" outlineLevel="0" collapsed="false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customFormat="false" ht="27" hidden="false" customHeight="true" outlineLevel="0" collapsed="false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customFormat="false" ht="27" hidden="false" customHeight="true" outlineLevel="0" collapsed="false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customFormat="false" ht="27" hidden="false" customHeight="true" outlineLevel="0" collapsed="false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customFormat="false" ht="27" hidden="false" customHeight="true" outlineLevel="0" collapsed="false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customFormat="false" ht="27" hidden="false" customHeight="true" outlineLevel="0" collapsed="false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customFormat="false" ht="27" hidden="false" customHeight="true" outlineLevel="0" collapsed="false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customFormat="false" ht="27" hidden="false" customHeight="true" outlineLevel="0" collapsed="false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customFormat="false" ht="27" hidden="false" customHeight="true" outlineLevel="0" collapsed="false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customFormat="false" ht="27" hidden="false" customHeight="true" outlineLevel="0" collapsed="false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customFormat="false" ht="27" hidden="false" customHeight="true" outlineLevel="0" collapsed="false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customFormat="false" ht="27" hidden="false" customHeight="true" outlineLevel="0" collapsed="false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customFormat="false" ht="27" hidden="false" customHeight="true" outlineLevel="0" collapsed="false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customFormat="false" ht="27" hidden="false" customHeight="true" outlineLevel="0" collapsed="false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customFormat="false" ht="27" hidden="false" customHeight="true" outlineLevel="0" collapsed="false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customFormat="false" ht="27" hidden="false" customHeight="true" outlineLevel="0" collapsed="false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customFormat="false" ht="27" hidden="false" customHeight="true" outlineLevel="0" collapsed="false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customFormat="false" ht="27" hidden="false" customHeight="true" outlineLevel="0" collapsed="false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customFormat="false" ht="27" hidden="false" customHeight="true" outlineLevel="0" collapsed="false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customFormat="false" ht="27" hidden="false" customHeight="true" outlineLevel="0" collapsed="false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customFormat="false" ht="27" hidden="false" customHeight="true" outlineLevel="0" collapsed="false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customFormat="false" ht="27" hidden="false" customHeight="true" outlineLevel="0" collapsed="false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customFormat="false" ht="27" hidden="false" customHeight="true" outlineLevel="0" collapsed="false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customFormat="false" ht="27" hidden="false" customHeight="true" outlineLevel="0" collapsed="false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customFormat="false" ht="27" hidden="false" customHeight="true" outlineLevel="0" collapsed="false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customFormat="false" ht="27" hidden="false" customHeight="true" outlineLevel="0" collapsed="false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customFormat="false" ht="27" hidden="false" customHeight="true" outlineLevel="0" collapsed="false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customFormat="false" ht="27" hidden="false" customHeight="true" outlineLevel="0" collapsed="false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customFormat="false" ht="27" hidden="false" customHeight="true" outlineLevel="0" collapsed="false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customFormat="false" ht="27" hidden="false" customHeight="true" outlineLevel="0" collapsed="false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customFormat="false" ht="27" hidden="false" customHeight="true" outlineLevel="0" collapsed="false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customFormat="false" ht="27" hidden="false" customHeight="true" outlineLevel="0" collapsed="false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customFormat="false" ht="27" hidden="false" customHeight="true" outlineLevel="0" collapsed="false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customFormat="false" ht="27" hidden="false" customHeight="true" outlineLevel="0" collapsed="false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customFormat="false" ht="27" hidden="false" customHeight="true" outlineLevel="0" collapsed="false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customFormat="false" ht="27" hidden="false" customHeight="true" outlineLevel="0" collapsed="false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customFormat="false" ht="27" hidden="false" customHeight="true" outlineLevel="0" collapsed="false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customFormat="false" ht="27" hidden="false" customHeight="true" outlineLevel="0" collapsed="false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customFormat="false" ht="27" hidden="false" customHeight="true" outlineLevel="0" collapsed="false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customFormat="false" ht="27" hidden="false" customHeight="true" outlineLevel="0" collapsed="false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customFormat="false" ht="27" hidden="false" customHeight="true" outlineLevel="0" collapsed="false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customFormat="false" ht="27" hidden="false" customHeight="true" outlineLevel="0" collapsed="false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customFormat="false" ht="27" hidden="false" customHeight="true" outlineLevel="0" collapsed="false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customFormat="false" ht="27" hidden="false" customHeight="true" outlineLevel="0" collapsed="false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customFormat="false" ht="27" hidden="false" customHeight="true" outlineLevel="0" collapsed="false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customFormat="false" ht="27" hidden="false" customHeight="true" outlineLevel="0" collapsed="false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customFormat="false" ht="27" hidden="false" customHeight="true" outlineLevel="0" collapsed="false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customFormat="false" ht="27" hidden="false" customHeight="true" outlineLevel="0" collapsed="false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customFormat="false" ht="27" hidden="false" customHeight="true" outlineLevel="0" collapsed="false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customFormat="false" ht="27" hidden="false" customHeight="true" outlineLevel="0" collapsed="false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customFormat="false" ht="27" hidden="false" customHeight="true" outlineLevel="0" collapsed="false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customFormat="false" ht="27" hidden="false" customHeight="true" outlineLevel="0" collapsed="false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customFormat="false" ht="27" hidden="false" customHeight="true" outlineLevel="0" collapsed="false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customFormat="false" ht="27" hidden="false" customHeight="true" outlineLevel="0" collapsed="false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customFormat="false" ht="27" hidden="false" customHeight="true" outlineLevel="0" collapsed="false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customFormat="false" ht="27" hidden="false" customHeight="true" outlineLevel="0" collapsed="false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customFormat="false" ht="27" hidden="false" customHeight="true" outlineLevel="0" collapsed="false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customFormat="false" ht="27" hidden="false" customHeight="true" outlineLevel="0" collapsed="false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customFormat="false" ht="27" hidden="false" customHeight="true" outlineLevel="0" collapsed="false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customFormat="false" ht="27" hidden="false" customHeight="true" outlineLevel="0" collapsed="false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customFormat="false" ht="27" hidden="false" customHeight="true" outlineLevel="0" collapsed="false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customFormat="false" ht="27" hidden="false" customHeight="true" outlineLevel="0" collapsed="false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customFormat="false" ht="27" hidden="false" customHeight="true" outlineLevel="0" collapsed="false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customFormat="false" ht="27" hidden="false" customHeight="true" outlineLevel="0" collapsed="false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customFormat="false" ht="27" hidden="false" customHeight="true" outlineLevel="0" collapsed="false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customFormat="false" ht="27" hidden="false" customHeight="true" outlineLevel="0" collapsed="false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customFormat="false" ht="27" hidden="false" customHeight="true" outlineLevel="0" collapsed="false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customFormat="false" ht="27" hidden="false" customHeight="true" outlineLevel="0" collapsed="false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customFormat="false" ht="27" hidden="false" customHeight="true" outlineLevel="0" collapsed="false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customFormat="false" ht="27" hidden="false" customHeight="true" outlineLevel="0" collapsed="false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customFormat="false" ht="27" hidden="false" customHeight="true" outlineLevel="0" collapsed="false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customFormat="false" ht="27" hidden="false" customHeight="true" outlineLevel="0" collapsed="false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customFormat="false" ht="27" hidden="false" customHeight="true" outlineLevel="0" collapsed="false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customFormat="false" ht="27" hidden="false" customHeight="true" outlineLevel="0" collapsed="false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customFormat="false" ht="27" hidden="false" customHeight="true" outlineLevel="0" collapsed="false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customFormat="false" ht="27" hidden="false" customHeight="true" outlineLevel="0" collapsed="false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customFormat="false" ht="27" hidden="false" customHeight="true" outlineLevel="0" collapsed="false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customFormat="false" ht="27" hidden="false" customHeight="true" outlineLevel="0" collapsed="false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customFormat="false" ht="27" hidden="false" customHeight="true" outlineLevel="0" collapsed="false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customFormat="false" ht="27" hidden="false" customHeight="true" outlineLevel="0" collapsed="false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customFormat="false" ht="27" hidden="false" customHeight="true" outlineLevel="0" collapsed="false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customFormat="false" ht="27" hidden="false" customHeight="true" outlineLevel="0" collapsed="false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customFormat="false" ht="27" hidden="false" customHeight="true" outlineLevel="0" collapsed="false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customFormat="false" ht="27" hidden="false" customHeight="true" outlineLevel="0" collapsed="false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customFormat="false" ht="27" hidden="false" customHeight="true" outlineLevel="0" collapsed="false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customFormat="false" ht="27" hidden="false" customHeight="true" outlineLevel="0" collapsed="false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customFormat="false" ht="27" hidden="false" customHeight="true" outlineLevel="0" collapsed="false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customFormat="false" ht="27" hidden="false" customHeight="true" outlineLevel="0" collapsed="false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customFormat="false" ht="27" hidden="false" customHeight="true" outlineLevel="0" collapsed="false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customFormat="false" ht="27" hidden="false" customHeight="true" outlineLevel="0" collapsed="false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customFormat="false" ht="27" hidden="false" customHeight="true" outlineLevel="0" collapsed="false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customFormat="false" ht="27" hidden="false" customHeight="true" outlineLevel="0" collapsed="false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customFormat="false" ht="27" hidden="false" customHeight="true" outlineLevel="0" collapsed="false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customFormat="false" ht="27" hidden="false" customHeight="true" outlineLevel="0" collapsed="false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customFormat="false" ht="27" hidden="false" customHeight="true" outlineLevel="0" collapsed="false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customFormat="false" ht="27" hidden="false" customHeight="true" outlineLevel="0" collapsed="false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customFormat="false" ht="27" hidden="false" customHeight="true" outlineLevel="0" collapsed="false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customFormat="false" ht="27" hidden="false" customHeight="true" outlineLevel="0" collapsed="false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customFormat="false" ht="27" hidden="false" customHeight="true" outlineLevel="0" collapsed="false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customFormat="false" ht="27" hidden="false" customHeight="true" outlineLevel="0" collapsed="false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customFormat="false" ht="27" hidden="false" customHeight="true" outlineLevel="0" collapsed="false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customFormat="false" ht="27" hidden="false" customHeight="true" outlineLevel="0" collapsed="false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customFormat="false" ht="27" hidden="false" customHeight="true" outlineLevel="0" collapsed="false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customFormat="false" ht="27" hidden="false" customHeight="true" outlineLevel="0" collapsed="false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customFormat="false" ht="27" hidden="false" customHeight="true" outlineLevel="0" collapsed="false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3">
    <mergeCell ref="A2:A16"/>
    <mergeCell ref="F2:F16"/>
    <mergeCell ref="A17:D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43.71"/>
    <col collapsed="false" customWidth="true" hidden="false" outlineLevel="0" max="3" min="3" style="0" width="94"/>
  </cols>
  <sheetData>
    <row r="1" customFormat="false" ht="20.6" hidden="false" customHeight="true" outlineLevel="0" collapsed="false">
      <c r="A1" s="28" t="s">
        <v>144</v>
      </c>
      <c r="B1" s="28" t="s">
        <v>145</v>
      </c>
      <c r="C1" s="28" t="s">
        <v>146</v>
      </c>
      <c r="D1" s="28" t="s">
        <v>147</v>
      </c>
      <c r="E1" s="28" t="s">
        <v>148</v>
      </c>
      <c r="F1" s="28"/>
      <c r="G1" s="28"/>
      <c r="H1" s="28"/>
      <c r="I1" s="28"/>
      <c r="J1" s="28"/>
      <c r="K1" s="28"/>
    </row>
    <row r="2" customFormat="false" ht="20.6" hidden="false" customHeight="false" outlineLevel="0" collapsed="false">
      <c r="A2" s="28"/>
      <c r="B2" s="28"/>
      <c r="C2" s="28"/>
      <c r="D2" s="28"/>
      <c r="E2" s="28" t="n">
        <v>1</v>
      </c>
      <c r="F2" s="28" t="n">
        <v>2</v>
      </c>
      <c r="G2" s="28" t="n">
        <v>3</v>
      </c>
      <c r="H2" s="28" t="n">
        <v>4</v>
      </c>
      <c r="I2" s="28" t="n">
        <v>5</v>
      </c>
      <c r="J2" s="28" t="n">
        <v>6</v>
      </c>
      <c r="K2" s="28" t="n">
        <v>7</v>
      </c>
    </row>
    <row r="3" customFormat="false" ht="20.6" hidden="false" customHeight="true" outlineLevel="0" collapsed="false">
      <c r="A3" s="29" t="n">
        <v>1</v>
      </c>
      <c r="B3" s="29" t="s">
        <v>149</v>
      </c>
      <c r="C3" s="30" t="s">
        <v>150</v>
      </c>
      <c r="D3" s="12" t="n">
        <v>2</v>
      </c>
      <c r="E3" s="12" t="n">
        <v>2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</row>
    <row r="4" customFormat="false" ht="20.6" hidden="false" customHeight="false" outlineLevel="0" collapsed="false">
      <c r="A4" s="29"/>
      <c r="B4" s="29"/>
      <c r="C4" s="30" t="s">
        <v>151</v>
      </c>
      <c r="D4" s="12" t="n">
        <v>8</v>
      </c>
      <c r="E4" s="12" t="n">
        <v>8</v>
      </c>
      <c r="F4" s="12" t="n">
        <v>8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</row>
    <row r="5" customFormat="false" ht="20.6" hidden="false" customHeight="false" outlineLevel="0" collapsed="false">
      <c r="A5" s="29"/>
      <c r="B5" s="29"/>
      <c r="C5" s="30" t="s">
        <v>152</v>
      </c>
      <c r="D5" s="12" t="n">
        <v>6</v>
      </c>
      <c r="E5" s="12" t="n">
        <v>6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</row>
    <row r="6" customFormat="false" ht="20.6" hidden="false" customHeight="false" outlineLevel="0" collapsed="false">
      <c r="A6" s="29"/>
      <c r="B6" s="29"/>
      <c r="C6" s="30" t="s">
        <v>153</v>
      </c>
      <c r="D6" s="12" t="n">
        <v>2</v>
      </c>
      <c r="E6" s="12" t="n">
        <v>2</v>
      </c>
      <c r="F6" s="12" t="n">
        <v>2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</row>
    <row r="7" customFormat="false" ht="20.6" hidden="false" customHeight="false" outlineLevel="0" collapsed="false">
      <c r="A7" s="29"/>
      <c r="B7" s="29"/>
      <c r="C7" s="31" t="s">
        <v>154</v>
      </c>
      <c r="D7" s="12" t="n">
        <v>2</v>
      </c>
      <c r="E7" s="12" t="n">
        <v>2</v>
      </c>
      <c r="F7" s="12" t="n">
        <v>2</v>
      </c>
      <c r="G7" s="12" t="n">
        <v>2</v>
      </c>
      <c r="H7" s="12" t="n">
        <v>0</v>
      </c>
      <c r="I7" s="12" t="n">
        <v>0</v>
      </c>
      <c r="J7" s="12" t="n">
        <v>0</v>
      </c>
      <c r="K7" s="12" t="n">
        <v>0</v>
      </c>
    </row>
    <row r="8" customFormat="false" ht="20.6" hidden="false" customHeight="false" outlineLevel="0" collapsed="false">
      <c r="A8" s="29"/>
      <c r="B8" s="29"/>
      <c r="C8" s="30" t="s">
        <v>155</v>
      </c>
      <c r="D8" s="12" t="n">
        <v>4</v>
      </c>
      <c r="E8" s="12" t="n">
        <v>4</v>
      </c>
      <c r="F8" s="32" t="n">
        <v>4</v>
      </c>
      <c r="G8" s="12" t="n">
        <v>4</v>
      </c>
      <c r="H8" s="32" t="n">
        <v>4</v>
      </c>
      <c r="I8" s="12" t="n">
        <v>0</v>
      </c>
      <c r="J8" s="12" t="n">
        <v>0</v>
      </c>
      <c r="K8" s="12" t="n">
        <v>0</v>
      </c>
    </row>
    <row r="9" customFormat="false" ht="20.6" hidden="false" customHeight="false" outlineLevel="0" collapsed="false">
      <c r="A9" s="29"/>
      <c r="B9" s="29"/>
      <c r="C9" s="30" t="s">
        <v>156</v>
      </c>
      <c r="D9" s="12" t="n">
        <v>4</v>
      </c>
      <c r="E9" s="12" t="n">
        <v>4</v>
      </c>
      <c r="F9" s="32" t="n">
        <v>4</v>
      </c>
      <c r="G9" s="12" t="n">
        <v>4</v>
      </c>
      <c r="H9" s="32" t="n">
        <v>4</v>
      </c>
      <c r="I9" s="12" t="n">
        <v>0</v>
      </c>
      <c r="J9" s="12" t="n">
        <v>0</v>
      </c>
      <c r="K9" s="12" t="n">
        <v>0</v>
      </c>
    </row>
    <row r="10" customFormat="false" ht="20.6" hidden="false" customHeight="false" outlineLevel="0" collapsed="false">
      <c r="A10" s="29"/>
      <c r="B10" s="29"/>
      <c r="C10" s="30" t="s">
        <v>157</v>
      </c>
      <c r="D10" s="12" t="n">
        <v>3</v>
      </c>
      <c r="E10" s="12" t="n">
        <v>3</v>
      </c>
      <c r="F10" s="12" t="n">
        <v>3</v>
      </c>
      <c r="G10" s="12" t="n">
        <v>3</v>
      </c>
      <c r="H10" s="12" t="n">
        <v>0</v>
      </c>
      <c r="I10" s="12" t="n">
        <v>0</v>
      </c>
      <c r="J10" s="12" t="n">
        <v>0</v>
      </c>
      <c r="K10" s="12" t="n">
        <v>0</v>
      </c>
    </row>
    <row r="11" customFormat="false" ht="20.6" hidden="false" customHeight="false" outlineLevel="0" collapsed="false">
      <c r="A11" s="29"/>
      <c r="B11" s="29"/>
      <c r="C11" s="30" t="s">
        <v>158</v>
      </c>
      <c r="D11" s="12" t="n">
        <v>3</v>
      </c>
      <c r="E11" s="12" t="n">
        <v>3</v>
      </c>
      <c r="F11" s="12" t="n">
        <v>3</v>
      </c>
      <c r="G11" s="12" t="n">
        <v>3</v>
      </c>
      <c r="H11" s="12" t="n">
        <v>3</v>
      </c>
      <c r="I11" s="12" t="n">
        <v>0</v>
      </c>
      <c r="J11" s="12" t="n">
        <v>0</v>
      </c>
      <c r="K11" s="12" t="n">
        <v>0</v>
      </c>
    </row>
    <row r="12" customFormat="false" ht="20.6" hidden="false" customHeight="false" outlineLevel="0" collapsed="false">
      <c r="A12" s="29"/>
      <c r="B12" s="29"/>
      <c r="C12" s="30" t="s">
        <v>159</v>
      </c>
      <c r="D12" s="12" t="n">
        <v>6</v>
      </c>
      <c r="E12" s="12" t="n">
        <v>6</v>
      </c>
      <c r="F12" s="12" t="n">
        <v>6</v>
      </c>
      <c r="G12" s="12" t="n">
        <v>6</v>
      </c>
      <c r="H12" s="12" t="n">
        <v>6</v>
      </c>
      <c r="I12" s="12" t="n">
        <v>6</v>
      </c>
      <c r="J12" s="12" t="n">
        <v>0</v>
      </c>
      <c r="K12" s="12" t="n">
        <v>0</v>
      </c>
    </row>
    <row r="13" customFormat="false" ht="20.6" hidden="false" customHeight="false" outlineLevel="0" collapsed="false">
      <c r="A13" s="29"/>
      <c r="B13" s="29"/>
      <c r="C13" s="30" t="s">
        <v>160</v>
      </c>
      <c r="D13" s="12" t="n">
        <v>3</v>
      </c>
      <c r="E13" s="12" t="n">
        <v>3</v>
      </c>
      <c r="F13" s="12" t="n">
        <v>3</v>
      </c>
      <c r="G13" s="12" t="n">
        <v>3</v>
      </c>
      <c r="H13" s="12" t="n">
        <v>3</v>
      </c>
      <c r="I13" s="12" t="n">
        <v>3</v>
      </c>
      <c r="J13" s="12" t="n">
        <v>0</v>
      </c>
      <c r="K13" s="12" t="n">
        <v>0</v>
      </c>
    </row>
    <row r="14" customFormat="false" ht="20.6" hidden="false" customHeight="false" outlineLevel="0" collapsed="false">
      <c r="A14" s="29"/>
      <c r="B14" s="29"/>
      <c r="C14" s="30" t="s">
        <v>161</v>
      </c>
      <c r="D14" s="12" t="n">
        <v>3</v>
      </c>
      <c r="E14" s="12" t="n">
        <v>3</v>
      </c>
      <c r="F14" s="12" t="n">
        <v>3</v>
      </c>
      <c r="G14" s="12" t="n">
        <v>3</v>
      </c>
      <c r="H14" s="12" t="n">
        <v>0</v>
      </c>
      <c r="I14" s="12" t="n">
        <v>0</v>
      </c>
      <c r="J14" s="12" t="n">
        <v>0</v>
      </c>
      <c r="K14" s="12" t="n">
        <v>0</v>
      </c>
    </row>
    <row r="15" customFormat="false" ht="20.6" hidden="false" customHeight="false" outlineLevel="0" collapsed="false">
      <c r="A15" s="29"/>
      <c r="B15" s="29"/>
      <c r="C15" s="30" t="s">
        <v>162</v>
      </c>
      <c r="D15" s="12" t="n">
        <v>4</v>
      </c>
      <c r="E15" s="12" t="n">
        <v>4</v>
      </c>
      <c r="F15" s="12" t="n">
        <v>4</v>
      </c>
      <c r="G15" s="12" t="n">
        <v>4</v>
      </c>
      <c r="H15" s="12" t="n">
        <v>4</v>
      </c>
      <c r="I15" s="12" t="n">
        <v>0</v>
      </c>
      <c r="J15" s="12" t="n">
        <v>0</v>
      </c>
      <c r="K15" s="12" t="n">
        <v>0</v>
      </c>
    </row>
    <row r="16" customFormat="false" ht="20.6" hidden="false" customHeight="false" outlineLevel="0" collapsed="false">
      <c r="A16" s="29"/>
      <c r="B16" s="29"/>
      <c r="C16" s="30" t="s">
        <v>163</v>
      </c>
      <c r="D16" s="12" t="n">
        <v>1</v>
      </c>
      <c r="E16" s="12" t="n">
        <v>1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</row>
    <row r="17" customFormat="false" ht="20.6" hidden="false" customHeight="false" outlineLevel="0" collapsed="false">
      <c r="A17" s="29"/>
      <c r="B17" s="29"/>
      <c r="C17" s="30" t="s">
        <v>164</v>
      </c>
      <c r="D17" s="12" t="n">
        <v>2</v>
      </c>
      <c r="E17" s="12" t="n">
        <v>2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</row>
    <row r="18" customFormat="false" ht="20.6" hidden="false" customHeight="false" outlineLevel="0" collapsed="false">
      <c r="A18" s="29"/>
      <c r="B18" s="29"/>
      <c r="C18" s="30" t="s">
        <v>165</v>
      </c>
      <c r="D18" s="12" t="n">
        <v>3</v>
      </c>
      <c r="E18" s="12" t="n">
        <v>3</v>
      </c>
      <c r="F18" s="12" t="n">
        <v>3</v>
      </c>
      <c r="G18" s="12" t="n">
        <v>3</v>
      </c>
      <c r="H18" s="12" t="n">
        <v>0</v>
      </c>
      <c r="I18" s="12" t="n">
        <v>0</v>
      </c>
      <c r="J18" s="12" t="n">
        <v>0</v>
      </c>
      <c r="K18" s="12" t="n">
        <v>0</v>
      </c>
    </row>
    <row r="19" customFormat="false" ht="20.6" hidden="false" customHeight="false" outlineLevel="0" collapsed="false">
      <c r="A19" s="29"/>
      <c r="B19" s="29"/>
      <c r="C19" s="31" t="s">
        <v>166</v>
      </c>
      <c r="D19" s="31" t="n">
        <v>3</v>
      </c>
      <c r="E19" s="32" t="n">
        <v>3</v>
      </c>
      <c r="F19" s="32" t="n">
        <v>3</v>
      </c>
      <c r="G19" s="32" t="n">
        <v>3</v>
      </c>
      <c r="H19" s="32" t="n">
        <v>3</v>
      </c>
      <c r="I19" s="32" t="n">
        <v>3</v>
      </c>
      <c r="J19" s="32" t="n">
        <v>3</v>
      </c>
      <c r="K19" s="12" t="n">
        <v>0</v>
      </c>
    </row>
    <row r="20" customFormat="false" ht="20.6" hidden="false" customHeight="false" outlineLevel="0" collapsed="false">
      <c r="A20" s="29"/>
      <c r="B20" s="29"/>
      <c r="C20" s="31" t="s">
        <v>167</v>
      </c>
      <c r="D20" s="31" t="n">
        <v>5</v>
      </c>
      <c r="E20" s="32" t="n">
        <v>5</v>
      </c>
      <c r="F20" s="32" t="n">
        <v>5</v>
      </c>
      <c r="G20" s="32" t="n">
        <v>5</v>
      </c>
      <c r="H20" s="32" t="n">
        <v>5</v>
      </c>
      <c r="I20" s="32" t="n">
        <v>5</v>
      </c>
      <c r="J20" s="32" t="n">
        <v>5</v>
      </c>
      <c r="K20" s="12" t="n">
        <v>0</v>
      </c>
    </row>
    <row r="21" customFormat="false" ht="20.6" hidden="false" customHeight="false" outlineLevel="0" collapsed="false">
      <c r="A21" s="29"/>
      <c r="B21" s="29"/>
      <c r="C21" s="31" t="s">
        <v>168</v>
      </c>
      <c r="D21" s="31" t="n">
        <v>5</v>
      </c>
      <c r="E21" s="32" t="n">
        <v>5</v>
      </c>
      <c r="F21" s="32" t="n">
        <v>5</v>
      </c>
      <c r="G21" s="31" t="n">
        <v>5</v>
      </c>
      <c r="H21" s="32" t="n">
        <v>5</v>
      </c>
      <c r="I21" s="32" t="n">
        <v>5</v>
      </c>
      <c r="J21" s="32" t="n">
        <v>5</v>
      </c>
      <c r="K21" s="12" t="n">
        <v>0</v>
      </c>
    </row>
    <row r="22" customFormat="false" ht="20.6" hidden="false" customHeight="false" outlineLevel="0" collapsed="false">
      <c r="A22" s="29"/>
      <c r="B22" s="29"/>
      <c r="C22" s="31" t="s">
        <v>169</v>
      </c>
      <c r="D22" s="31" t="n">
        <v>5</v>
      </c>
      <c r="E22" s="32" t="n">
        <v>5</v>
      </c>
      <c r="F22" s="32" t="n">
        <v>5</v>
      </c>
      <c r="G22" s="32" t="n">
        <v>5</v>
      </c>
      <c r="H22" s="32" t="n">
        <v>5</v>
      </c>
      <c r="I22" s="32" t="n">
        <v>5</v>
      </c>
      <c r="J22" s="32" t="n">
        <v>5</v>
      </c>
      <c r="K22" s="12" t="n">
        <v>0</v>
      </c>
    </row>
    <row r="23" customFormat="false" ht="20.6" hidden="false" customHeight="false" outlineLevel="0" collapsed="false">
      <c r="A23" s="29"/>
      <c r="B23" s="29"/>
      <c r="C23" s="31" t="s">
        <v>170</v>
      </c>
      <c r="D23" s="31" t="n">
        <v>3</v>
      </c>
      <c r="E23" s="32" t="n">
        <v>3</v>
      </c>
      <c r="F23" s="32" t="n">
        <v>3</v>
      </c>
      <c r="G23" s="32" t="n">
        <v>3</v>
      </c>
      <c r="H23" s="32" t="n">
        <v>3</v>
      </c>
      <c r="I23" s="12" t="n">
        <v>0</v>
      </c>
      <c r="J23" s="12" t="n">
        <v>0</v>
      </c>
      <c r="K23" s="12" t="n">
        <v>0</v>
      </c>
    </row>
    <row r="24" customFormat="false" ht="20.6" hidden="false" customHeight="false" outlineLevel="0" collapsed="false">
      <c r="A24" s="29"/>
      <c r="B24" s="29"/>
      <c r="C24" s="31" t="s">
        <v>171</v>
      </c>
      <c r="D24" s="31" t="n">
        <v>2</v>
      </c>
      <c r="E24" s="32" t="n">
        <v>2</v>
      </c>
      <c r="F24" s="32" t="n">
        <v>2</v>
      </c>
      <c r="G24" s="32" t="n">
        <v>2</v>
      </c>
      <c r="H24" s="32" t="n">
        <v>2</v>
      </c>
      <c r="I24" s="32" t="n">
        <v>2</v>
      </c>
      <c r="J24" s="32" t="n">
        <v>2</v>
      </c>
      <c r="K24" s="12" t="n">
        <v>0</v>
      </c>
    </row>
    <row r="26" customFormat="false" ht="15" hidden="false" customHeight="false" outlineLevel="0" collapsed="false">
      <c r="B26" s="33"/>
    </row>
    <row r="28" customFormat="false" ht="15" hidden="false" customHeight="false" outlineLevel="0" collapsed="false">
      <c r="D28" s="34" t="s">
        <v>172</v>
      </c>
      <c r="E28" s="35" t="n">
        <v>1</v>
      </c>
      <c r="F28" s="35" t="n">
        <v>2</v>
      </c>
      <c r="G28" s="35" t="n">
        <v>3</v>
      </c>
      <c r="H28" s="35" t="n">
        <v>4</v>
      </c>
      <c r="I28" s="35" t="n">
        <v>5</v>
      </c>
      <c r="J28" s="35" t="n">
        <v>6</v>
      </c>
      <c r="K28" s="35" t="n">
        <v>7</v>
      </c>
    </row>
    <row r="29" customFormat="false" ht="15" hidden="false" customHeight="false" outlineLevel="0" collapsed="false">
      <c r="D29" s="34" t="s">
        <v>173</v>
      </c>
      <c r="E29" s="35" t="n">
        <f aca="false">SUM(E3:E24)</f>
        <v>79</v>
      </c>
      <c r="F29" s="35" t="n">
        <f aca="false">SUM(F3:F24)</f>
        <v>70</v>
      </c>
      <c r="G29" s="35" t="n">
        <f aca="false">SUM(G3:G24)</f>
        <v>58</v>
      </c>
      <c r="H29" s="35" t="n">
        <f aca="false">SUM(H3:H24)</f>
        <v>47</v>
      </c>
      <c r="I29" s="35" t="n">
        <f aca="false">SUM(I3:I24)</f>
        <v>29</v>
      </c>
      <c r="J29" s="35" t="n">
        <f aca="false">SUM(J3:J24)</f>
        <v>20</v>
      </c>
      <c r="K29" s="35" t="n">
        <f aca="false">SUM(K3:K24)</f>
        <v>0</v>
      </c>
    </row>
    <row r="31" customFormat="false" ht="15" hidden="false" customHeight="false" outlineLevel="0" collapsed="false">
      <c r="D31" s="34" t="s">
        <v>174</v>
      </c>
      <c r="E31" s="35" t="n">
        <f aca="false">E29/1</f>
        <v>79</v>
      </c>
    </row>
  </sheetData>
  <mergeCells count="7">
    <mergeCell ref="A1:A2"/>
    <mergeCell ref="B1:B2"/>
    <mergeCell ref="C1:C2"/>
    <mergeCell ref="D1:D2"/>
    <mergeCell ref="E1:K1"/>
    <mergeCell ref="A3:A24"/>
    <mergeCell ref="B3:B24"/>
  </mergeCells>
  <conditionalFormatting sqref="E3:K24">
    <cfRule type="expression" priority="2" aboveAverage="0" equalAverage="0" bottom="0" percent="0" rank="0" text="" dxfId="0">
      <formula>LEN(TRIM(E3))=0</formula>
    </cfRule>
  </conditionalFormatting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  <dc:description/>
  <dc:language>en-US</dc:language>
  <cp:lastModifiedBy/>
  <dcterms:modified xsi:type="dcterms:W3CDTF">2026-01-29T09:46:05Z</dcterms:modified>
  <cp:revision>1</cp:revision>
  <dc:subject/>
  <dc:title/>
</cp:coreProperties>
</file>