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arry\market_model\data\"/>
    </mc:Choice>
  </mc:AlternateContent>
  <xr:revisionPtr revIDLastSave="0" documentId="13_ncr:1_{9B75EB30-C20D-447E-B059-D647CB35B8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7" i="1"/>
</calcChain>
</file>

<file path=xl/sharedStrings.xml><?xml version="1.0" encoding="utf-8"?>
<sst xmlns="http://schemas.openxmlformats.org/spreadsheetml/2006/main" count="14" uniqueCount="14">
  <si>
    <t>date</t>
  </si>
  <si>
    <t>Pred ret</t>
  </si>
  <si>
    <t>Pred price</t>
  </si>
  <si>
    <t>AR1</t>
  </si>
  <si>
    <t>signal</t>
  </si>
  <si>
    <t>Predicted return: 0.002682919930058835</t>
  </si>
  <si>
    <t>Predicted price: 4367.596557752542</t>
  </si>
  <si>
    <t>AR(1) signal: 0.0029233136478970865</t>
  </si>
  <si>
    <t>Weighted stock signal: 0.0025226574515000003</t>
  </si>
  <si>
    <t>Predicted return: 0.003635611617296853</t>
  </si>
  <si>
    <t>Predicted price: 4372.519196420845</t>
  </si>
  <si>
    <t>AR(1) signal: 0.0036344129332421342</t>
  </si>
  <si>
    <t>Weighted stock signal: 0.003636410739999999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</si>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</sst>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2</xdr:col>
      <xdr:colOff>0</xdr:colOff>
      <xdr:row>4</xdr:row>
      <xdr:rowOff>85819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999256-7EFD-4353-1D28-C5F3CAA0A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171450"/>
          <a:ext cx="2867025" cy="676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tabSelected="1" workbookViewId="0">
      <selection activeCell="L17" sqref="L17"/>
    </sheetView>
  </sheetViews>
  <sheetFormatPr defaultRowHeight="15" x14ac:dyDescent="0.25"/>
  <cols>
    <col min="1" max="1" width="8.7109375" bestFit="1" customWidth="1"/>
    <col min="2" max="2" width="43" bestFit="1" customWidth="1"/>
    <col min="3" max="3" width="10" bestFit="1" customWidth="1"/>
    <col min="5" max="5" width="8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</v>
      </c>
    </row>
    <row r="2" spans="1:7" x14ac:dyDescent="0.25">
      <c r="A2" s="1">
        <v>46115</v>
      </c>
      <c r="B2">
        <v>6.5646000000000003E-3</v>
      </c>
      <c r="C2">
        <v>4346.8500000000004</v>
      </c>
      <c r="D2">
        <v>1.12E-2</v>
      </c>
      <c r="E2">
        <v>3.47E-3</v>
      </c>
      <c r="F2">
        <v>4309.68</v>
      </c>
      <c r="G2">
        <f>(C2-F2)/C2*100</f>
        <v>0.85510197039235458</v>
      </c>
    </row>
    <row r="3" spans="1:7" x14ac:dyDescent="0.25">
      <c r="A3" s="1"/>
    </row>
    <row r="4" spans="1:7" x14ac:dyDescent="0.25">
      <c r="A4" s="1"/>
    </row>
    <row r="5" spans="1:7" x14ac:dyDescent="0.25">
      <c r="A5" s="1"/>
    </row>
    <row r="6" spans="1:7" x14ac:dyDescent="0.25">
      <c r="A6" s="1">
        <v>46145</v>
      </c>
      <c r="B6" t="s">
        <v>5</v>
      </c>
    </row>
    <row r="7" spans="1:7" x14ac:dyDescent="0.25">
      <c r="A7" s="1"/>
      <c r="B7" t="s">
        <v>6</v>
      </c>
      <c r="C7">
        <v>4367.5965577500001</v>
      </c>
      <c r="F7">
        <v>4356.68</v>
      </c>
      <c r="G7">
        <f>(C7-F7)/C7*100</f>
        <v>0.24994427955185397</v>
      </c>
    </row>
    <row r="8" spans="1:7" x14ac:dyDescent="0.25">
      <c r="A8" s="1"/>
      <c r="B8" t="s">
        <v>7</v>
      </c>
    </row>
    <row r="9" spans="1:7" x14ac:dyDescent="0.25">
      <c r="A9" s="1"/>
      <c r="B9" t="s">
        <v>8</v>
      </c>
    </row>
    <row r="10" spans="1:7" x14ac:dyDescent="0.25">
      <c r="A10" s="1"/>
    </row>
    <row r="11" spans="1:7" x14ac:dyDescent="0.25">
      <c r="A11" s="1">
        <v>46176</v>
      </c>
      <c r="B11" t="s">
        <v>9</v>
      </c>
    </row>
    <row r="12" spans="1:7" x14ac:dyDescent="0.25">
      <c r="A12" s="1"/>
      <c r="B12" t="s">
        <v>10</v>
      </c>
    </row>
    <row r="13" spans="1:7" x14ac:dyDescent="0.25">
      <c r="A13" s="1"/>
      <c r="B13" t="s">
        <v>11</v>
      </c>
    </row>
    <row r="14" spans="1:7" x14ac:dyDescent="0.25">
      <c r="A14" s="1"/>
      <c r="B14" t="s">
        <v>12</v>
      </c>
    </row>
    <row r="15" spans="1:7" x14ac:dyDescent="0.25">
      <c r="A15" s="1"/>
    </row>
    <row r="16" spans="1:7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Idan</dc:creator>
  <cp:lastModifiedBy>Idan</cp:lastModifiedBy>
  <dcterms:created xsi:type="dcterms:W3CDTF">2015-06-05T18:17:20Z</dcterms:created>
  <dcterms:modified xsi:type="dcterms:W3CDTF">2026-03-08T19:51:11Z</dcterms:modified>
</cp:coreProperties>
</file>