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2026\SOR\"/>
    </mc:Choice>
  </mc:AlternateContent>
  <xr:revisionPtr revIDLastSave="0" documentId="13_ncr:1_{B20BEEA9-CAF4-41DA-9EB0-9180DAED9DBA}" xr6:coauthVersionLast="47" xr6:coauthVersionMax="47" xr10:uidLastSave="{00000000-0000-0000-0000-000000000000}"/>
  <bookViews>
    <workbookView xWindow="-96" yWindow="-96" windowWidth="18192" windowHeight="11472" xr2:uid="{00000000-000D-0000-FFFF-FFFF00000000}"/>
  </bookViews>
  <sheets>
    <sheet name="Katalog Konten" sheetId="1" r:id="rId1"/>
    <sheet name="Panduan"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<sst xmlns="http://schemas.openxmlformats.org/spreadsheetml/2006/main" count="160" uniqueCount="117">
  <si>
    <t>MIKRO BERINTEGRITAS | KATALOG KAMPANYE</t>
  </si>
  <si>
    <t>Sumber: materi dan tautan dari pengguna • 14 materi awal: 9 gambar + 5 video • Nomor 7 tidak disertakan</t>
  </si>
  <si>
    <t>Tambah materi: klik sel terakhir tabel → tekan Tab → isi baris baru. Caption memakai Alt+Enter untuk paragraf.</t>
  </si>
  <si>
    <t>ID Konten</t>
  </si>
  <si>
    <t>Jenis Media</t>
  </si>
  <si>
    <t>Judul</t>
  </si>
  <si>
    <t>Caption Lengkap</t>
  </si>
  <si>
    <t>Hashtag</t>
  </si>
  <si>
    <t>Orientasi</t>
  </si>
  <si>
    <t>Link Media</t>
  </si>
  <si>
    <t>Sorotan</t>
  </si>
  <si>
    <t>MB-001</t>
  </si>
  <si>
    <t>Gambar</t>
  </si>
  <si>
    <t>Kamus Calo, Edisi Terjemahan Jujur</t>
  </si>
  <si>
    <t>Kamus Calo, Edisi Terjemahan Jujur 📖
Halo Sobat Mikro,
calo jarang ngomong terus terang.
Bahasanya halus, artinya bahaya:
📌 Bantu dikit → bahaya banyak
📌 Aman kok → tidak aman
📌 Titip nama → topengan
📌 Uang terima kasih → awal masalah
Paham bahasanya? Tolak tawarannya!
Lihat. Tolak. Laporkan.
#MikroBerintegritas #KamusCalo</t>
  </si>
  <si>
    <t>#MikroBerintegritas #KamusCalo</t>
  </si>
  <si>
    <t>https://drive.google.com/file/d/1JzJqklEs-ctGzb9PXbBX4bVoFd0yNJX5/view?usp=drive_link</t>
  </si>
  <si>
    <t>MB-002</t>
  </si>
  <si>
    <t>Satu nama. Enam Kaki. 🧥
Halo Sobat Mikro,
kelihatannya satu debitur…
coba cek lebih detail! 👀
Sebelum proses, tanya 3 hal:
1️⃣ Siapa yang mengajukan?
2️⃣ Siapa yang punya usahanya?
3️⃣ Siapa yang pakai dananya?
Jawabannya beda? Jangan lanjut.
Lihat. Tolak. Laporkan.
#MikroBerintegritas #Tes3Pertanyaan</t>
  </si>
  <si>
    <t>#MikroBerintegritas #Tes3Pertanyaan</t>
  </si>
  <si>
    <t>https://drive.google.com/file/d/1RSEGZmGjXWBBaK_VIxRdvwI6xLHjr9dY/view?usp=drive_link</t>
  </si>
  <si>
    <t>MB-003</t>
  </si>
  <si>
    <t>Ditambal terus, meledaknya tetap. 🛞
Halo Sobat Mikro,
angsuran Pak A ditutup dana Bu B.
Dana Bu B ditutup pelunasan Pak C.
Kelihatannya aman…
padahal tinggal nunggu DOR! 💥
Lapping cuma menunda masalah,
bukan menyelesaikannya.
Lihat. Tolak. Laporkan.
#MikroBerintegritas #StopLapping</t>
  </si>
  <si>
    <t>#MikroBerintegritas #StopLapping</t>
  </si>
  <si>
    <t>https://drive.google.com/file/d/1kwLBbuchiEfN_BX6cIaXjHYH-U6_CpBj/view?usp=sharing</t>
  </si>
  <si>
    <t>Ya</t>
  </si>
  <si>
    <t>MB-004</t>
  </si>
  <si>
    <t>Starter pack kredit bermasalah. 🎒
Halo Sobat Mikro,
kalau berkas datang dengan isi begini:
📇 KTP orang lain
✉️ amplop "tanda terima kasih"
🏪 foto usaha pinjam punya tetangga
💬 chat "aman kan, Pak?"
Itu bukan paket lengkap.
Itu paket masalah.
Kenali isinya. Jangan terima paketnya.
#MikroBerintegritas #RedFlagMikro</t>
  </si>
  <si>
    <t>#MikroBerintegritas #RedFlagMikro</t>
  </si>
  <si>
    <t>https://drive.google.com/file/d/1poV4mLj6NZet7Fl1V7uaP6_uAq41PD1S/view?usp=drive_link</t>
  </si>
  <si>
    <t>MB-005</t>
  </si>
  <si>
    <t>Kuasai 3 jurus tolak. 🥋
Halo Sobat Mikro,
kalau ada yang bilang "bantu dikit lah",
keluarkan jurusnya:
1️⃣ "Maaf, prosedurnya begitu."
2️⃣ "Datang langsung sama pemilik usahanya, ya."
3️⃣ "Saya laporkan dulu ke atasan."
Sopan. Tegas. Selesai.
Lihat. Tolak. Laporkan.
#MikroBerintegritas #JurusTolak</t>
  </si>
  <si>
    <t>#MikroBerintegritas #JurusTolak</t>
  </si>
  <si>
    <t>https://drive.google.com/file/d/120ObuD9F0RVHs-Vt6K_FQJ87i5CcbegC/view?usp=drive_link</t>
  </si>
  <si>
    <t>MB-006</t>
  </si>
  <si>
    <t>Bukan jodoh. Itu calo. 💔
Halo Sobat Mikro,
kalau ada yang tiba-tiba:
🚩 suka bantu cair cepat
🚩 hobi titip berkas
🚩 sering nanya "aman kan, Pak?"
Itu bukan perhatian.
Dia lagi cari tanda tanganmu.
Swipe kiri. Lalu laporkan.
#MikroBerintegritas #SwipeKiriCalo</t>
  </si>
  <si>
    <t>#MikroBerintegritas #SwipeKiriCalo</t>
  </si>
  <si>
    <t>https://drive.google.com/file/d/1yqQFLS5ejT1JJJwww1btk5Hov_MlkGzL/view?usp=drive_link</t>
  </si>
  <si>
    <t>MB-008</t>
  </si>
  <si>
    <t>Kursinya masih ada. Orangnya tidak. 🪑
Halo Sobat Mikro,
semua berawal dari satu "bantu dikit".
Lalu satu kursi di unit jadi kosong.
Jangan biarkan kamu yang berikutnya.
🔍 Lihat
✋ Tolak
📢 Laporkan
#MikroBerintegritas</t>
  </si>
  <si>
    <t>#MikroBerintegritas</t>
  </si>
  <si>
    <t>https://drive.google.com/file/d/1BRvA01D6a9FLVOOXlxJ8iIEWjpnyzKRZ/view?usp=drive_link</t>
  </si>
  <si>
    <t>MB-009</t>
  </si>
  <si>
    <t>Mahal banget buat dua juta. 🧾
Satu tanda tangan, dibayar seumur hidup.
Sobat Mikro,
Tawarannya biasanya datang dengan sopan:
💬 "Ini sekadar terima kasih, Pak."
💬 "Buat beli pulsa aja, Mbak."
💬 "Tenang, aman kok. Nggak ada yang tahu."
Kelihatannya kecil.
Tapi coba hitung struknya:
Uang terima kasih ....... Rp 2.000.000
Kursi di unit ................. HILANG
Kepercayaan tim ............... HILANG
Wajah di depan keluarga ....... HILANG
KEMBALIAN ........................ 0
Nggak ada transaksi yang serugi itu.
✋ Tolak dari kalimat pertama
📢 Laporkan tawarannya, bukan cuma menolak
🤝 Jaga rekan kerja yang mulai ragu
Identitas pelapor dijaga.
Tanda tanganmu lebih mahal dari itu.
#TandaTanganBukanJualan #BeraniTolak</t>
  </si>
  <si>
    <t>#TandaTanganBukanJualan #BeraniTolak</t>
  </si>
  <si>
    <t>https://drive.google.com/file/d/1GYHPAvnwLp6VKoeoBUFuJuVl2Ovj3jac/view?usp=drive_link</t>
  </si>
  <si>
    <t>MB-010</t>
  </si>
  <si>
    <t>Kamu tahu itu topeng. 🎭
Diam juga berarti ikut memakai.
Sobat Mikro..,
modus paling sering di kasus kredit mikro bukan pembobolan canggih.
Tapi topengan &amp; tempilan yang dibiarkan lewat.
Sebelum proses, pastikan:
✅ Orangnya asli
✅ Usahanya miliknya sendiri
✅ Dananya dipakai untuk usahanya
Ragu? Tolak.
Tahu? Laporkan.
Lihat. Tolak. Laporkan.
#TanpaTopeng #BeraniTolak #AntiFraud</t>
  </si>
  <si>
    <t>#TanpaTopeng #BeraniTolak #AntiFraud</t>
  </si>
  <si>
    <t>https://drive.google.com/file/d/1sKDOwBcA7WCJvTPeRUvc0C_DJrceLeyq/view?usp=drive_link</t>
  </si>
  <si>
    <t>MB-011</t>
  </si>
  <si>
    <t>Video</t>
  </si>
  <si>
    <t>🏛 MUSEUM HAL YANG DIANGGAP BIASA
Selamat Pagi Sobat Mikro !! ☀️
Kadang yang berbahaya bukan yang terlihat aneh.
Tapi yang sudah terlalu sering dianggap biasa.
Familiar bukan berarti normal.
Kalau ada yang ganjil, jangan dibiasakan.
🎥 Yuk lihat koleksi yang seharusnya nggak pernah masuk museum.
#3Jaga #AntiFraud</t>
  </si>
  <si>
    <t>#3Jaga #AntiFraud</t>
  </si>
  <si>
    <t>Landscape</t>
  </si>
  <si>
    <t>https://drive.google.com/file/d/1UNJT279A0Iu3JeUIIa7f5oK_FcrW1ZoK/view?usp=drive_link</t>
  </si>
  <si>
    <t>MB-012</t>
  </si>
  <si>
    <t>🔎 ADA YANG GANJIL? JANGAN LANGSUNG LANJUT
Selamat Pagi Sobat Mikro !! ☀️
Kadang red flag bukan yang besar.
Justru detail kecil yang kelihatan “biasa”.
🎬 CSI: Cabang Selidiki Ini
Lihat lebih dekat. Temukan yang janggal. Pastikan sebelum lanjut.
TAHAN. CEK. ESKALASI.</t>
  </si>
  <si>
    <t>https://drive.google.com/file/d/1ogdcnVZailFUSDbHD8pQp0cqPMYj4ON9/view?usp=drive_link</t>
  </si>
  <si>
    <t>MB-013</t>
  </si>
  <si>
    <t>🚩 RED FLAG — The Credit Dating Show
Selamat Pagi Sobat Mikro !! ☀️
Kalo ketemu Nasabah :
1️⃣ Dokumennya lengkap.
2️⃣ Jawabannya meyakinkan.
3️⃣ Usahanya katanya laris.
📛 Tapi… kok ada yang nggak nyambung? 👀
Di episode RED FLAG, kita diajak melihat bahwa proposal yang terlihat sempurna tetap perlu dicocokkan dengan data, fakta, dan kondisi usaha sebenarnya.
Karena dalam proses kredit, jangan cuma terpikat sama yang kelihatan meyakinkan.
Jangan jatuh cinta pada berkas yang terlalu sempurna. 🚩
Yuk, simak videonya dan temukan red flag-nya sebelum memutuskan lanjut.
Ada yang janggal? Cek ulang.</t>
  </si>
  <si>
    <t>https://drive.google.com/file/d/1RkT_wru8RqP7IQYhjF2p9aE9jPtUXwMx/view?usp=drive_link</t>
  </si>
  <si>
    <t>MB-014</t>
  </si>
  <si>
    <t>🌤 RAMALAN HARI INI: ADA POTENSI KEJANGGALAN
Selamat Pagi Sobat Mikro !! ☀️
📕 Dokumen terlihat cerah.
📗 Data tampak aman.
📙 Tapi… ada tanda yang mulai berkumpul.
🌩 Jangan tunggu badai.
Ada yang ganjil? Cek sebelum lanjut.
🎬 Simak Ramalan Cuaca Fraud hari ini.</t>
  </si>
  <si>
    <t>https://drive.google.com/file/d/17yP1NbTD5Z65k7adVZ2jI8iT7W7YaJg_/view?usp=drive_link</t>
  </si>
  <si>
    <t>MB-015</t>
  </si>
  <si>
    <t>🚩 Semua orang sudah ada. Tapi debiturnya… mana? 😶
Selamat Pagi Sobat Mikro !! ☀️
Kadang ada juga temen temen yang :
- Pak Ngebut: “Hari ini harus cair.”
- Mas Aman Kok: “Aman kok.”
- Bu Titip Ya: “Orangnya sibuk.”
- Bang Serba Bisa: “Saya bantu jawab.”
- Lalu Mbak Curiga cuma tanya: “Debiturnya… mana?”
Nah. Itu dia gunanya 3 DETIK WARAS.
✅ Sebelum lanjut:
Berhenti. Cek. Verifikasi. Eskalasi bila diperlukan.
🎬 RED FLAG — jangan lanjut hanya karena semua bilang aman.</t>
  </si>
  <si>
    <t>https://drive.google.com/file/d/1ObweXC0yBveyGzPx9jo5IKEx8QFlnsX5/view?usp=drive_link</t>
  </si>
  <si>
    <t>PANDUAN PENGELOLAAN KONTEN</t>
  </si>
  <si>
    <t>Tujuan</t>
  </si>
  <si>
    <t>Satu baris = satu materi kampanye. Edit dan tambahkan materi pada sheet Katalog Konten.</t>
  </si>
  <si>
    <t>Tambah baris</t>
  </si>
  <si>
    <t>Klik sel paling kanan pada baris terakhir tabel, lalu tekan Tab. Excel memperluas tabel. Alternatif: klik kanan di tabel → Insert → Table Rows Below.</t>
  </si>
  <si>
    <t>Identitas</t>
  </si>
  <si>
    <t>Isi No. Asli dan ID Konten yang unik, misalnya 16 dan MB-016. Jangan ganti ID materi lama ketika mengurutkan tabel.</t>
  </si>
  <si>
    <t>Judul &amp; caption</t>
  </si>
  <si>
    <t>Judul singkat tanpa tanda format. Caption Lengkap memuat seluruh naskah, emoji, paragraf, dan hashtag. Gunakan Alt+Enter untuk baris baru.</t>
  </si>
  <si>
    <t>Jenis &amp; orientasi</t>
  </si>
  <si>
    <t>Pilih Gambar atau Video. Orientasi hanya Landscape untuk nomor 11, 12, 14 sesuai keterangan pengguna. Media lain belum ditentukan, bukan hasil pemeriksaan file.</t>
  </si>
  <si>
    <t>Salin hashtag dari caption, pisahkan dengan spasi. Kosong berarti tidak diberikan; tidak ada hashtag tambahan yang direka.</t>
  </si>
  <si>
    <t>Tempel URL Google Drive lengkap. Tautan disimpan sebagai teks agar mudah disalin dan diedit. Izin akses Drive belum diverifikasi.</t>
  </si>
  <si>
    <t>Ya untuk materi utama. Nomor 3 dipilih mengikuti microsite sebelumnya. Usahakan hanya satu materi bertanda Ya.</t>
  </si>
  <si>
    <t>Filter &amp; urutkan</t>
  </si>
  <si>
    <t>Gunakan dropdown di kepala tabel untuk filter jenis media atau mengurutkan nomor. Baris header tetap terlihat saat menggulir.</t>
  </si>
  <si>
    <t>Baca caption</t>
  </si>
  <si>
    <t>Caption dibungkus dan tinggi baris disesuaikan. Untuk caption baru yang panjang, gunakan Home → Format → AutoFit Row Height, atau baca/edit melalui formula bar.</t>
  </si>
  <si>
    <t>Nomor 7</t>
  </si>
  <si>
    <t>Tidak ada materi nomor 7 pada pesan sumber. Nomor asli 1–6 dan 8–15 dipertahankan; total 14 materi.</t>
  </si>
  <si>
    <t>Pembersihan</t>
  </si>
  <si>
    <t>Tanda Markdown, garis miring escape, dan kode HTML hasil salin dibersihkan. Isi, emoji, hashtag, dan urutan pesan dipertahankan.</t>
  </si>
  <si>
    <t>Hubungan dengan website</t>
  </si>
  <si>
    <t>Excel ini adalah katalog sumber. Mengubah Excel belum otomatis memperbarui microsite. Website sebelumnya masih menggunakan content.js; dibutuhkan langkah konversi atau fitur impor Excel.</t>
  </si>
  <si>
    <t>Catatan media</t>
  </si>
  <si>
    <t>Link halaman Google Drive bukan URL file langsung untuk elemen image/video pada website. Saat integrasi, siapkan aset lokal atau metode embed yang sesuai.</t>
  </si>
  <si>
    <t>Sumber</t>
  </si>
  <si>
    <t>Seluruh teks dan link berasal dari pesan pengguna pada percakapan ini. Isi media Drive tidak diunduh atau diperiksa.</t>
  </si>
  <si>
    <t>Validasi isian</t>
  </si>
  <si>
    <t>Dropdown telah disiapkan sampai baris 2000. Saat melewati batas itu, salin validasi dari baris sebelumnya.</t>
  </si>
  <si>
    <t xml:space="preserve">No. </t>
  </si>
  <si>
    <t>Starter Pack Kredit Bermasalah.</t>
  </si>
  <si>
    <t>Kuasai 3 Jurus Tolak.</t>
  </si>
  <si>
    <t>Bukan Jodoh. Itu Calo.</t>
  </si>
  <si>
    <t>Kursinya Masih Ada. Orangnya Tidak.</t>
  </si>
  <si>
    <t>Mahal Banget Buat Dua Juta.</t>
  </si>
  <si>
    <t>Kamu Tahu Itu Topeng.</t>
  </si>
  <si>
    <t>Museum Hal Yang Dianggap Biasa</t>
  </si>
  <si>
    <t>Ada Yang Ganjil? Jangan Langsung Lanjut</t>
  </si>
  <si>
    <t>Red Flag — The Credit Dating Show</t>
  </si>
  <si>
    <t>Ramalan Hari Ini: Ada Potensi Kejanggalan</t>
  </si>
  <si>
    <t>Semua Orang Sudah Ada. Tapi Debiturnya… Mana?</t>
  </si>
  <si>
    <t>Satu Nama. Enam Kaki.</t>
  </si>
  <si>
    <t>Ditambal Terus, Meledaknya Tetap.</t>
  </si>
  <si>
    <t>portrait</t>
  </si>
  <si>
    <t>MB-007</t>
  </si>
  <si>
    <t xml:space="preserve">Halo Sobat Mikro,
satu orang cabut balok,
satu unit ikut goyang.
Lapping angsuran bukan urusan pribadi.
Target unit, nama tim, kepercayaan nasabah,
semua ikut jatuh.
Jaga menaranya bareng-bareng.
Lihat. Tolak. Laporkan.
</t>
  </si>
  <si>
    <t>Satu Yang Nutup Lubang,
Semua Ketiban</t>
  </si>
  <si>
    <t>https://drive.google.com/file/d/1Kg8bEm36nzXaQLyrtj3sPzBecwRqCeNB/view?usp=drive_link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</si>
</sst>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name val="Carlito"/>
    </font>
    <font>
      <b/>
      <sz val="20"/>
      <color rgb="FFFFFFFF"/>
      <name val="Calibri"/>
      <family val="2"/>
      <scheme val="minor"/>
    </font>
    <font>
      <sz val="11"/>
      <name val="Calibri"/>
      <family val="2"/>
      <scheme val="minor"/>
    </font>
    <font>
      <sz val="11"/>
      <color rgb="FF18354A"/>
      <name val="Calibri"/>
      <family val="2"/>
      <scheme val="minor"/>
    </font>
    <font>
      <b/>
      <sz val="11"/>
      <color rgb="FFFFFFFF"/>
      <name val="Calibri"/>
      <family val="2"/>
      <scheme val="minor"/>
    </font>
    <font>
      <sz val="10"/>
      <color rgb="FF18354A"/>
      <name val="Calibri"/>
      <family val="2"/>
      <scheme val="minor"/>
    </font>
    <font>
      <sz val="11"/>
      <color rgb="FF0563C1"/>
      <name val="Calibri"/>
      <family val="2"/>
      <scheme val="minor"/>
    </font>
    <font>
      <sz val="10"/>
      <name val="Calibri"/>
      <family val="2"/>
      <scheme val="minor"/>
    </font>
    <font>
      <i/>
      <sz val="10"/>
      <color rgb="FF52677A"/>
      <name val="Calibri"/>
      <family val="2"/>
      <scheme val="minor"/>
    </font>
    <font>
      <i/>
      <sz val="10"/>
      <name val="Calibri"/>
      <family val="2"/>
      <scheme val="minor"/>
    </font>
    <font>
      <u/>
      <sz val="11"/>
      <color theme="10"/>
      <name val="Carlito"/>
    </font>
    <font>
      <b/>
      <sz val="11"/>
      <color rgb="FF18354A"/>
      <name val="Calibri"/>
      <family val="2"/>
      <scheme val="minor"/>
    </font>
    <font>
      <b/>
      <sz val="11"/>
      <name val="Calibri"/>
      <family val="2"/>
      <scheme val="minor"/>
    </font>
    <font>
      <b/>
      <sz val="10"/>
      <color rgb="FFFFFFFF"/>
      <name val="Calibri"/>
      <family val="2"/>
      <scheme val="minor"/>
    </font>
    <font>
      <b/>
      <sz val="10"/>
      <name val="Calibri"/>
      <family val="2"/>
      <scheme val="minor"/>
    </font>
  </fonts>
  <fills count="7">
    <fill>
      <patternFill patternType="none"/>
    </fill>
    <fill>
      <patternFill patternType="gray125"/>
    </fill>
    <fill>
      <patternFill patternType="solid">
        <fgColor rgb="FF003D79"/>
      </patternFill>
    </fill>
    <fill>
      <patternFill patternType="solid">
        <fgColor rgb="FFEDF3F8"/>
      </patternFill>
    </fill>
    <fill>
      <patternFill patternType="solid">
        <fgColor rgb="FFFFFFFF"/>
      </patternFill>
    </fill>
    <fill>
      <patternFill patternType="solid">
        <fgColor rgb="FFF0F5F9"/>
      </patternFill>
    </fill>
    <fill>
      <patternFill patternType="solid">
        <fgColor rgb="FFFFFFFF"/>
        <bgColor indexed="64"/>
      </patternFill>
    </fill>
  </fills>
  <borders count="1">
    <border>
      <left/>
      <right/>
      <top/>
      <bottom/>
      <diagonal/>
    </border>
  </borders>
  <cellStyleXfs count="2">
    <xf numFmtId="0" fontId="0" fillId="0" borderId="0"/>
    <xf numFmtId="0" fontId="10" fillId="0" borderId="0" applyNumberFormat="0" applyFill="0" applyBorder="0" applyAlignment="0" applyProtection="0"/>
  </cellStyleXfs>
  <cellXfs count="34">
    <xf numFmtId="0" fontId="0" fillId="0" borderId="0" xfId="0"/>
    <xf numFmtId="0" fontId="5" fillId="4" borderId="0" xfId="0" applyFont="1" applyFill="1" applyAlignment="1">
      <alignment vertical="top" wrapText="1"/>
    </xf>
    <xf numFmtId="0" fontId="6" fillId="4" borderId="0" xfId="0" applyFont="1" applyFill="1" applyAlignment="1">
      <alignment vertical="top" wrapText="1"/>
    </xf>
    <xf numFmtId="0" fontId="5" fillId="5" borderId="0" xfId="0" applyFont="1" applyFill="1" applyAlignment="1">
      <alignment vertical="top" wrapText="1"/>
    </xf>
    <xf numFmtId="0" fontId="6" fillId="5" borderId="0" xfId="0" applyFont="1" applyFill="1" applyAlignment="1">
      <alignment vertical="top" wrapText="1"/>
    </xf>
    <xf numFmtId="0" fontId="7" fillId="0" borderId="0" xfId="0" applyFont="1"/>
    <xf numFmtId="0" fontId="4" fillId="2" borderId="0" xfId="0" applyFont="1" applyFill="1" applyAlignment="1">
      <alignment horizontal="center" vertical="center" wrapText="1"/>
    </xf>
    <xf numFmtId="0" fontId="3" fillId="0" borderId="0" xfId="0" applyFont="1" applyAlignment="1">
      <alignment horizontal="center"/>
    </xf>
    <xf numFmtId="0" fontId="2" fillId="0" borderId="0" xfId="0" applyFont="1" applyAlignment="1">
      <alignment horizontal="center"/>
    </xf>
    <xf numFmtId="0" fontId="4" fillId="2" borderId="0" xfId="0" applyFont="1" applyFill="1" applyAlignment="1">
      <alignment horizontal="center" vertical="center"/>
    </xf>
    <xf numFmtId="0" fontId="2" fillId="0" borderId="0" xfId="0" applyFont="1" applyAlignment="1">
      <alignment wrapText="1"/>
    </xf>
    <xf numFmtId="0" fontId="3" fillId="0" borderId="0" xfId="0" applyFont="1" applyAlignment="1">
      <alignment wrapText="1"/>
    </xf>
    <xf numFmtId="0" fontId="2" fillId="0" borderId="0" xfId="0" applyFont="1" applyAlignment="1"/>
    <xf numFmtId="0" fontId="3" fillId="0" borderId="0" xfId="0" applyFont="1" applyAlignment="1"/>
    <xf numFmtId="0" fontId="2" fillId="0" borderId="0" xfId="0" applyFont="1" applyAlignment="1">
      <alignment horizontal="center" vertical="center"/>
    </xf>
    <xf numFmtId="0" fontId="3" fillId="4" borderId="0" xfId="0" applyFont="1" applyFill="1" applyAlignment="1">
      <alignment horizontal="center" vertical="top"/>
    </xf>
    <xf numFmtId="0" fontId="3" fillId="4" borderId="0" xfId="0" applyFont="1" applyFill="1" applyAlignment="1">
      <alignment vertical="top"/>
    </xf>
    <xf numFmtId="0" fontId="3" fillId="5" borderId="0" xfId="0" applyFont="1" applyFill="1" applyAlignment="1">
      <alignment horizontal="center" vertical="top"/>
    </xf>
    <xf numFmtId="0" fontId="3" fillId="5" borderId="0" xfId="0" applyFont="1" applyFill="1" applyAlignment="1">
      <alignment vertical="top"/>
    </xf>
    <xf numFmtId="0" fontId="1" fillId="2" borderId="0" xfId="0" applyFont="1" applyFill="1" applyAlignment="1">
      <alignment horizontal="center"/>
    </xf>
    <xf numFmtId="0" fontId="8" fillId="3" borderId="0" xfId="0" applyFont="1" applyFill="1" applyAlignment="1">
      <alignment horizontal="center"/>
    </xf>
    <xf numFmtId="0" fontId="9" fillId="0" borderId="0" xfId="0" applyFont="1" applyAlignment="1">
      <alignment horizontal="center"/>
    </xf>
    <xf numFmtId="0" fontId="11" fillId="0" borderId="0" xfId="0" applyFont="1" applyAlignment="1">
      <alignment horizontal="center" wrapText="1"/>
    </xf>
    <xf numFmtId="0" fontId="11" fillId="4" borderId="0" xfId="0" applyFont="1" applyFill="1" applyAlignment="1">
      <alignment horizontal="left" vertical="top" wrapText="1"/>
    </xf>
    <xf numFmtId="0" fontId="11" fillId="5" borderId="0" xfId="0" applyFont="1" applyFill="1" applyAlignment="1">
      <alignment horizontal="left" vertical="top" wrapText="1"/>
    </xf>
    <xf numFmtId="0" fontId="12" fillId="0" borderId="0" xfId="0" applyFont="1" applyAlignment="1">
      <alignment horizontal="center" wrapText="1"/>
    </xf>
    <xf numFmtId="0" fontId="14" fillId="4" borderId="0" xfId="0" applyFont="1" applyFill="1" applyAlignment="1">
      <alignment vertical="center" wrapText="1"/>
    </xf>
    <xf numFmtId="0" fontId="14" fillId="5" borderId="0" xfId="0" applyFont="1" applyFill="1" applyAlignment="1">
      <alignment vertical="center" wrapText="1"/>
    </xf>
    <xf numFmtId="0" fontId="7" fillId="4" borderId="0" xfId="0" applyFont="1" applyFill="1" applyAlignment="1">
      <alignment vertical="center"/>
    </xf>
    <xf numFmtId="0" fontId="7" fillId="5" borderId="0" xfId="0" applyFont="1" applyFill="1" applyAlignment="1">
      <alignment vertical="center"/>
    </xf>
    <xf numFmtId="0" fontId="7" fillId="0" borderId="0" xfId="0" applyFont="1" applyAlignment="1"/>
    <xf numFmtId="0" fontId="13" fillId="2" borderId="0" xfId="0" applyFont="1" applyFill="1" applyAlignment="1">
      <alignment horizontal="center"/>
    </xf>
    <xf numFmtId="0" fontId="3" fillId="6" borderId="0" xfId="0" applyFont="1" applyFill="1" applyAlignment="1">
      <alignment vertical="top"/>
    </xf>
    <xf numFmtId="0" fontId="10" fillId="5" borderId="0" xfId="1" applyFill="1" applyAlignment="1">
      <alignment vertical="top" wrapText="1"/>
    </xf>
  </cellXfs>
  <cellStyles count="2">
    <cellStyle name="Hyperlink" xfId="1" builtinId="8"/>
    <cellStyle name="Normal" xfId="0" builtinId="0"/>
  </cellStyles>
  <dxfs count="11">
    <dxf>
      <font>
        <b/>
        <strike val="0"/>
        <outline val="0"/>
        <shadow val="0"/>
        <u val="none"/>
        <vertAlign val="baseline"/>
        <name val="Calibri"/>
        <family val="2"/>
        <scheme val="minor"/>
      </font>
      <alignment horizontal="left" vertical="top" textRotation="0" wrapText="1" indent="0" justifyLastLine="0" shrinkToFit="0" readingOrder="0"/>
    </dxf>
    <dxf>
      <font>
        <strike val="0"/>
        <outline val="0"/>
        <shadow val="0"/>
        <u val="none"/>
        <vertAlign val="baseline"/>
        <name val="Calibri"/>
        <family val="2"/>
        <scheme val="minor"/>
      </font>
      <alignment textRotation="0" wrapText="1" indent="0" justifyLastLine="0" shrinkToFit="0" readingOrder="0"/>
    </dxf>
    <dxf>
      <font>
        <strike val="0"/>
        <outline val="0"/>
        <shadow val="0"/>
        <u val="none"/>
        <vertAlign val="baseline"/>
        <name val="Calibri"/>
        <family val="2"/>
        <scheme val="minor"/>
      </font>
      <alignment horizontal="center" textRotation="0" wrapText="0" indent="0" justifyLastLine="0" shrinkToFit="0" readingOrder="0"/>
    </dxf>
    <dxf>
      <font>
        <strike val="0"/>
        <outline val="0"/>
        <shadow val="0"/>
        <u val="none"/>
        <vertAlign val="baseline"/>
        <name val="Calibri"/>
        <family val="2"/>
        <scheme val="minor"/>
      </font>
      <alignment textRotation="0" wrapText="0" indent="0" justifyLastLine="0" shrinkToFit="0" readingOrder="0"/>
    </dxf>
    <dxf>
      <font>
        <strike val="0"/>
        <outline val="0"/>
        <shadow val="0"/>
        <u val="none"/>
        <vertAlign val="baseline"/>
        <name val="Calibri"/>
        <family val="2"/>
        <scheme val="minor"/>
      </font>
      <alignment textRotation="0" wrapText="1" indent="0" justifyLastLine="0" shrinkToFit="0" readingOrder="0"/>
    </dxf>
    <dxf>
      <font>
        <strike val="0"/>
        <outline val="0"/>
        <shadow val="0"/>
        <u val="none"/>
        <vertAlign val="baseline"/>
        <color rgb="FF18354A"/>
        <name val="Calibri"/>
        <family val="2"/>
        <scheme val="minor"/>
      </font>
      <fill>
        <patternFill patternType="solid">
          <fgColor indexed="64"/>
          <bgColor rgb="FFFFFFFF"/>
        </patternFill>
      </fill>
      <alignment horizontal="general" vertical="top" textRotation="0" wrapText="0" indent="0" justifyLastLine="0" shrinkToFit="0" readingOrder="0"/>
    </dxf>
    <dxf>
      <font>
        <strike val="0"/>
        <outline val="0"/>
        <shadow val="0"/>
        <u val="none"/>
        <vertAlign val="baseline"/>
        <name val="Calibri"/>
        <family val="2"/>
        <scheme val="minor"/>
      </font>
      <alignment horizontal="center" textRotation="0" wrapText="0" indent="0" justifyLastLine="0" shrinkToFit="0" readingOrder="0"/>
    </dxf>
    <dxf>
      <font>
        <strike val="0"/>
        <outline val="0"/>
        <shadow val="0"/>
        <u val="none"/>
        <vertAlign val="baseline"/>
        <name val="Calibri"/>
        <family val="2"/>
        <scheme val="minor"/>
      </font>
      <alignment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name val="Calibri"/>
        <family val="2"/>
        <scheme val="minor"/>
      </font>
      <alignment horizontal="center" textRotation="0" wrapText="0" indent="0" justifyLastLine="0" shrinkToFit="0" readingOrder="0"/>
    </dxf>
    <dxf>
      <font>
        <strike val="0"/>
        <outline val="0"/>
        <shadow val="0"/>
        <u val="none"/>
        <vertAlign val="baseline"/>
        <name val="Calibri"/>
        <family val="2"/>
        <scheme val="minor"/>
      </font>
      <alignment horizont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KatalogMateri" displayName="KatalogMateri" ref="A5:I20" totalsRowShown="0" headerRowDxfId="8" dataDxfId="7">
  <tableColumns count="9">
    <tableColumn id="1" xr3:uid="{00000000-0010-0000-0000-000001000000}" name="No. " dataDxfId="10"/>
    <tableColumn id="2" xr3:uid="{00000000-0010-0000-0000-000002000000}" name="ID Konten" dataDxfId="9"/>
    <tableColumn id="3" xr3:uid="{00000000-0010-0000-0000-000003000000}" name="Jenis Media" dataDxfId="2"/>
    <tableColumn id="4" xr3:uid="{00000000-0010-0000-0000-000004000000}" name="Judul" dataDxfId="0"/>
    <tableColumn id="5" xr3:uid="{00000000-0010-0000-0000-000005000000}" name="Caption Lengkap" dataDxfId="1"/>
    <tableColumn id="6" xr3:uid="{00000000-0010-0000-0000-000006000000}" name="Hashtag" dataDxfId="3"/>
    <tableColumn id="7" xr3:uid="{00000000-0010-0000-0000-000007000000}" name="Orientasi" dataDxfId="6"/>
    <tableColumn id="8" xr3:uid="{00000000-0010-0000-0000-000008000000}" name="Link Media" dataDxfId="4"/>
    <tableColumn id="9" xr3:uid="{00000000-0010-0000-0000-000009000000}" name="Sorotan" dataDxfId="5"/>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drive.google.com/file/d/1Kg8bEm36nzXaQLyrtj3sPzBecwRqCeNB/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0"/>
  <sheetViews>
    <sheetView tabSelected="1" topLeftCell="E1" zoomScale="97" zoomScaleNormal="97" workbookViewId="0">
      <pane ySplit="5" topLeftCell="A13" activePane="bottomLeft" state="frozen"/>
      <selection pane="bottomLeft" activeCell="H13" sqref="H13"/>
    </sheetView>
  </sheetViews>
  <sheetFormatPr defaultRowHeight="14.4"/>
  <cols>
    <col min="1" max="1" width="6" style="8" customWidth="1"/>
    <col min="2" max="2" width="7.90234375" style="8" bestFit="1" customWidth="1"/>
    <col min="3" max="3" width="12.90234375" style="8" customWidth="1"/>
    <col min="4" max="4" width="20.94921875" style="25" customWidth="1"/>
    <col min="5" max="5" width="58.140625" style="10" customWidth="1"/>
    <col min="6" max="6" width="30.140625" style="12" bestFit="1" customWidth="1"/>
    <col min="7" max="7" width="13.234375" style="8" customWidth="1"/>
    <col min="8" max="8" width="26" style="10" customWidth="1"/>
    <col min="9" max="9" width="13" style="12" customWidth="1"/>
    <col min="10" max="16384" width="8.76171875" style="12"/>
  </cols>
  <sheetData>
    <row r="1" spans="1:9" s="8" customFormat="1" ht="25.8">
      <c r="A1" s="19" t="s">
        <v>0</v>
      </c>
      <c r="B1" s="19"/>
      <c r="C1" s="19"/>
      <c r="D1" s="19"/>
      <c r="E1" s="19"/>
      <c r="F1" s="19"/>
      <c r="G1" s="19"/>
      <c r="H1" s="19"/>
      <c r="I1" s="19"/>
    </row>
    <row r="2" spans="1:9" s="21" customFormat="1" ht="12.9">
      <c r="A2" s="20" t="s">
        <v>1</v>
      </c>
      <c r="B2" s="20"/>
      <c r="C2" s="20"/>
      <c r="D2" s="20"/>
      <c r="E2" s="20"/>
      <c r="F2" s="20"/>
      <c r="G2" s="20"/>
      <c r="H2" s="20"/>
      <c r="I2" s="20"/>
    </row>
    <row r="3" spans="1:9" s="21" customFormat="1" ht="12.9">
      <c r="A3" s="20" t="s">
        <v>2</v>
      </c>
      <c r="B3" s="20"/>
      <c r="C3" s="20"/>
      <c r="D3" s="20"/>
      <c r="E3" s="20"/>
      <c r="F3" s="20"/>
      <c r="G3" s="20"/>
      <c r="H3" s="20"/>
      <c r="I3" s="20"/>
    </row>
    <row r="4" spans="1:9">
      <c r="A4" s="7"/>
      <c r="B4" s="7"/>
      <c r="C4" s="7"/>
      <c r="D4" s="22"/>
      <c r="E4" s="11"/>
      <c r="F4" s="13"/>
      <c r="G4" s="7"/>
      <c r="H4" s="11"/>
      <c r="I4" s="13"/>
    </row>
    <row r="5" spans="1:9" s="14" customFormat="1">
      <c r="A5" s="9" t="s">
        <v>98</v>
      </c>
      <c r="B5" s="9" t="s">
        <v>3</v>
      </c>
      <c r="C5" s="9" t="s">
        <v>4</v>
      </c>
      <c r="D5" s="6" t="s">
        <v>5</v>
      </c>
      <c r="E5" s="6" t="s">
        <v>6</v>
      </c>
      <c r="F5" s="9" t="s">
        <v>7</v>
      </c>
      <c r="G5" s="9" t="s">
        <v>8</v>
      </c>
      <c r="H5" s="6" t="s">
        <v>9</v>
      </c>
      <c r="I5" s="9" t="s">
        <v>10</v>
      </c>
    </row>
    <row r="6" spans="1:9" ht="206.4">
      <c r="A6" s="15">
        <v>1</v>
      </c>
      <c r="B6" s="15" t="s">
        <v>11</v>
      </c>
      <c r="C6" s="15" t="s">
        <v>12</v>
      </c>
      <c r="D6" s="23" t="s">
        <v>13</v>
      </c>
      <c r="E6" s="1" t="s">
        <v>14</v>
      </c>
      <c r="F6" s="16" t="s">
        <v>15</v>
      </c>
      <c r="G6" s="15" t="s">
        <v>112</v>
      </c>
      <c r="H6" s="2" t="s">
        <v>16</v>
      </c>
      <c r="I6" s="16" t="s">
        <v>25</v>
      </c>
    </row>
    <row r="7" spans="1:9" ht="206.4">
      <c r="A7" s="17">
        <v>2</v>
      </c>
      <c r="B7" s="17" t="s">
        <v>17</v>
      </c>
      <c r="C7" s="17" t="s">
        <v>12</v>
      </c>
      <c r="D7" s="24" t="s">
        <v>110</v>
      </c>
      <c r="E7" s="3" t="s">
        <v>18</v>
      </c>
      <c r="F7" s="18" t="s">
        <v>19</v>
      </c>
      <c r="G7" s="15" t="s">
        <v>112</v>
      </c>
      <c r="H7" s="4" t="s">
        <v>20</v>
      </c>
      <c r="I7" s="16" t="s">
        <v>25</v>
      </c>
    </row>
    <row r="8" spans="1:9" ht="180.6">
      <c r="A8" s="15">
        <v>3</v>
      </c>
      <c r="B8" s="15" t="s">
        <v>21</v>
      </c>
      <c r="C8" s="15" t="s">
        <v>12</v>
      </c>
      <c r="D8" s="23" t="s">
        <v>111</v>
      </c>
      <c r="E8" s="1" t="s">
        <v>22</v>
      </c>
      <c r="F8" s="16" t="s">
        <v>23</v>
      </c>
      <c r="G8" s="15" t="s">
        <v>112</v>
      </c>
      <c r="H8" s="2" t="s">
        <v>24</v>
      </c>
      <c r="I8" s="16" t="s">
        <v>25</v>
      </c>
    </row>
    <row r="9" spans="1:9" ht="193.5">
      <c r="A9" s="17">
        <v>4</v>
      </c>
      <c r="B9" s="17" t="s">
        <v>26</v>
      </c>
      <c r="C9" s="17" t="s">
        <v>12</v>
      </c>
      <c r="D9" s="24" t="s">
        <v>99</v>
      </c>
      <c r="E9" s="3" t="s">
        <v>27</v>
      </c>
      <c r="F9" s="18" t="s">
        <v>28</v>
      </c>
      <c r="G9" s="15" t="s">
        <v>112</v>
      </c>
      <c r="H9" s="4" t="s">
        <v>29</v>
      </c>
      <c r="I9" s="16" t="s">
        <v>25</v>
      </c>
    </row>
    <row r="10" spans="1:9" ht="193.5">
      <c r="A10" s="15">
        <v>5</v>
      </c>
      <c r="B10" s="15" t="s">
        <v>30</v>
      </c>
      <c r="C10" s="15" t="s">
        <v>12</v>
      </c>
      <c r="D10" s="23" t="s">
        <v>100</v>
      </c>
      <c r="E10" s="1" t="s">
        <v>31</v>
      </c>
      <c r="F10" s="16" t="s">
        <v>32</v>
      </c>
      <c r="G10" s="15" t="s">
        <v>112</v>
      </c>
      <c r="H10" s="2" t="s">
        <v>33</v>
      </c>
      <c r="I10" s="16" t="s">
        <v>25</v>
      </c>
    </row>
    <row r="11" spans="1:9" ht="180.6">
      <c r="A11" s="17">
        <v>6</v>
      </c>
      <c r="B11" s="17" t="s">
        <v>34</v>
      </c>
      <c r="C11" s="17" t="s">
        <v>12</v>
      </c>
      <c r="D11" s="24" t="s">
        <v>101</v>
      </c>
      <c r="E11" s="3" t="s">
        <v>35</v>
      </c>
      <c r="F11" s="18" t="s">
        <v>36</v>
      </c>
      <c r="G11" s="15" t="s">
        <v>112</v>
      </c>
      <c r="H11" s="4" t="s">
        <v>37</v>
      </c>
      <c r="I11" s="16" t="s">
        <v>25</v>
      </c>
    </row>
    <row r="12" spans="1:9" ht="154.80000000000001">
      <c r="A12" s="17">
        <v>7</v>
      </c>
      <c r="B12" s="17" t="s">
        <v>113</v>
      </c>
      <c r="C12" s="17"/>
      <c r="D12" s="24" t="s">
        <v>115</v>
      </c>
      <c r="E12" s="3" t="s">
        <v>114</v>
      </c>
      <c r="F12" s="18" t="s">
        <v>23</v>
      </c>
      <c r="G12" s="15" t="s">
        <v>112</v>
      </c>
      <c r="H12" s="33" t="s">
        <v>116</v>
      </c>
      <c r="I12" s="32" t="s">
        <v>25</v>
      </c>
    </row>
    <row r="13" spans="1:9" ht="167.7">
      <c r="A13" s="15">
        <v>8</v>
      </c>
      <c r="B13" s="15" t="s">
        <v>38</v>
      </c>
      <c r="C13" s="15" t="s">
        <v>12</v>
      </c>
      <c r="D13" s="23" t="s">
        <v>102</v>
      </c>
      <c r="E13" s="1" t="s">
        <v>39</v>
      </c>
      <c r="F13" s="16" t="s">
        <v>40</v>
      </c>
      <c r="G13" s="15" t="s">
        <v>112</v>
      </c>
      <c r="H13" s="2" t="s">
        <v>41</v>
      </c>
      <c r="I13" s="16" t="s">
        <v>25</v>
      </c>
    </row>
    <row r="14" spans="1:9" ht="387">
      <c r="A14" s="17">
        <v>9</v>
      </c>
      <c r="B14" s="17" t="s">
        <v>42</v>
      </c>
      <c r="C14" s="17" t="s">
        <v>12</v>
      </c>
      <c r="D14" s="24" t="s">
        <v>103</v>
      </c>
      <c r="E14" s="3" t="s">
        <v>43</v>
      </c>
      <c r="F14" s="18" t="s">
        <v>44</v>
      </c>
      <c r="G14" s="15" t="s">
        <v>112</v>
      </c>
      <c r="H14" s="4" t="s">
        <v>45</v>
      </c>
      <c r="I14" s="16" t="s">
        <v>25</v>
      </c>
    </row>
    <row r="15" spans="1:9" ht="232.2">
      <c r="A15" s="15">
        <v>10</v>
      </c>
      <c r="B15" s="15" t="s">
        <v>46</v>
      </c>
      <c r="C15" s="15" t="s">
        <v>12</v>
      </c>
      <c r="D15" s="23" t="s">
        <v>104</v>
      </c>
      <c r="E15" s="1" t="s">
        <v>47</v>
      </c>
      <c r="F15" s="16" t="s">
        <v>48</v>
      </c>
      <c r="G15" s="15" t="s">
        <v>112</v>
      </c>
      <c r="H15" s="2" t="s">
        <v>49</v>
      </c>
      <c r="I15" s="16" t="s">
        <v>25</v>
      </c>
    </row>
    <row r="16" spans="1:9" ht="167.7">
      <c r="A16" s="17">
        <v>11</v>
      </c>
      <c r="B16" s="17" t="s">
        <v>50</v>
      </c>
      <c r="C16" s="17" t="s">
        <v>51</v>
      </c>
      <c r="D16" s="24" t="s">
        <v>105</v>
      </c>
      <c r="E16" s="3" t="s">
        <v>52</v>
      </c>
      <c r="F16" s="18" t="s">
        <v>53</v>
      </c>
      <c r="G16" s="17" t="s">
        <v>54</v>
      </c>
      <c r="H16" s="4" t="s">
        <v>55</v>
      </c>
      <c r="I16" s="16" t="s">
        <v>25</v>
      </c>
    </row>
    <row r="17" spans="1:9" ht="141.9">
      <c r="A17" s="15">
        <v>12</v>
      </c>
      <c r="B17" s="15" t="s">
        <v>56</v>
      </c>
      <c r="C17" s="15" t="s">
        <v>51</v>
      </c>
      <c r="D17" s="23" t="s">
        <v>106</v>
      </c>
      <c r="E17" s="1" t="s">
        <v>57</v>
      </c>
      <c r="F17" s="16"/>
      <c r="G17" s="15" t="s">
        <v>54</v>
      </c>
      <c r="H17" s="2" t="s">
        <v>58</v>
      </c>
      <c r="I17" s="16" t="s">
        <v>25</v>
      </c>
    </row>
    <row r="18" spans="1:9" ht="283.8">
      <c r="A18" s="17">
        <v>13</v>
      </c>
      <c r="B18" s="17" t="s">
        <v>59</v>
      </c>
      <c r="C18" s="17" t="s">
        <v>51</v>
      </c>
      <c r="D18" s="24" t="s">
        <v>107</v>
      </c>
      <c r="E18" s="3" t="s">
        <v>60</v>
      </c>
      <c r="F18" s="18"/>
      <c r="G18" s="17" t="s">
        <v>54</v>
      </c>
      <c r="H18" s="4" t="s">
        <v>61</v>
      </c>
      <c r="I18" s="16" t="s">
        <v>25</v>
      </c>
    </row>
    <row r="19" spans="1:9" ht="154.80000000000001">
      <c r="A19" s="15">
        <v>14</v>
      </c>
      <c r="B19" s="15" t="s">
        <v>62</v>
      </c>
      <c r="C19" s="15" t="s">
        <v>51</v>
      </c>
      <c r="D19" s="23" t="s">
        <v>108</v>
      </c>
      <c r="E19" s="1" t="s">
        <v>63</v>
      </c>
      <c r="F19" s="16"/>
      <c r="G19" s="15" t="s">
        <v>54</v>
      </c>
      <c r="H19" s="2" t="s">
        <v>64</v>
      </c>
      <c r="I19" s="16" t="s">
        <v>25</v>
      </c>
    </row>
    <row r="20" spans="1:9" ht="232.2">
      <c r="A20" s="17">
        <v>15</v>
      </c>
      <c r="B20" s="17" t="s">
        <v>65</v>
      </c>
      <c r="C20" s="17" t="s">
        <v>51</v>
      </c>
      <c r="D20" s="24" t="s">
        <v>109</v>
      </c>
      <c r="E20" s="3" t="s">
        <v>66</v>
      </c>
      <c r="F20" s="18"/>
      <c r="G20" s="17" t="s">
        <v>54</v>
      </c>
      <c r="H20" s="4" t="s">
        <v>67</v>
      </c>
      <c r="I20" s="16" t="s">
        <v>25</v>
      </c>
    </row>
  </sheetData>
  <mergeCells count="3">
    <mergeCell ref="A1:I1"/>
    <mergeCell ref="A2:I2"/>
    <mergeCell ref="A3:I3"/>
  </mergeCells>
  <dataValidations count="3">
    <dataValidation type="list" sqref="C6:C2001" xr:uid="{00000000-0002-0000-0000-000000000000}">
      <formula1>"Gambar,Video"</formula1>
    </dataValidation>
    <dataValidation type="list" sqref="G6:G2001" xr:uid="{00000000-0002-0000-0000-000001000000}">
      <formula1>"Landscape,Portrait,Square,Belum ditentukan"</formula1>
    </dataValidation>
    <dataValidation type="list" sqref="I6:I2001" xr:uid="{00000000-0002-0000-0000-000002000000}">
      <formula1>"Ya,Tidak"</formula1>
    </dataValidation>
  </dataValidations>
  <hyperlinks>
    <hyperlink ref="H12" r:id="rId1" xr:uid="{F990574E-79AC-45A5-B7B1-346435E2746D}"/>
  </hyperlinks>
  <pageMargins left="0.7" right="0.7" top="0.75" bottom="0.75" header="0.3" footer="0.3"/>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8"/>
  <sheetViews>
    <sheetView topLeftCell="A7" workbookViewId="0">
      <selection activeCell="B13" sqref="B13"/>
    </sheetView>
  </sheetViews>
  <sheetFormatPr defaultColWidth="15.6640625" defaultRowHeight="12.9"/>
  <cols>
    <col min="1" max="1" width="15.6640625" style="5"/>
    <col min="2" max="2" width="15.6640625" style="30"/>
    <col min="3" max="6" width="15.6640625" style="5"/>
    <col min="7" max="7" width="30.90234375" style="5" customWidth="1"/>
    <col min="8" max="16384" width="15.6640625" style="5"/>
  </cols>
  <sheetData>
    <row r="1" spans="1:7" ht="16.8" customHeight="1">
      <c r="A1" s="31" t="s">
        <v>68</v>
      </c>
      <c r="B1" s="31"/>
      <c r="C1" s="31"/>
      <c r="D1" s="31"/>
      <c r="E1" s="31"/>
      <c r="F1" s="31"/>
      <c r="G1" s="31"/>
    </row>
    <row r="3" spans="1:7" ht="23.2" customHeight="1">
      <c r="A3" s="26" t="s">
        <v>69</v>
      </c>
      <c r="B3" s="28" t="s">
        <v>70</v>
      </c>
    </row>
    <row r="4" spans="1:7" ht="23.2" customHeight="1">
      <c r="A4" s="27" t="s">
        <v>71</v>
      </c>
      <c r="B4" s="29" t="s">
        <v>72</v>
      </c>
    </row>
    <row r="5" spans="1:7" ht="23.2" customHeight="1">
      <c r="A5" s="26" t="s">
        <v>73</v>
      </c>
      <c r="B5" s="28" t="s">
        <v>74</v>
      </c>
    </row>
    <row r="6" spans="1:7" ht="23.2" customHeight="1">
      <c r="A6" s="27" t="s">
        <v>75</v>
      </c>
      <c r="B6" s="29" t="s">
        <v>76</v>
      </c>
    </row>
    <row r="7" spans="1:7" ht="23.2" customHeight="1">
      <c r="A7" s="26" t="s">
        <v>77</v>
      </c>
      <c r="B7" s="28" t="s">
        <v>78</v>
      </c>
    </row>
    <row r="8" spans="1:7" ht="23.2" customHeight="1">
      <c r="A8" s="27" t="s">
        <v>7</v>
      </c>
      <c r="B8" s="29" t="s">
        <v>79</v>
      </c>
    </row>
    <row r="9" spans="1:7" ht="23.2" customHeight="1">
      <c r="A9" s="26" t="s">
        <v>9</v>
      </c>
      <c r="B9" s="28" t="s">
        <v>80</v>
      </c>
    </row>
    <row r="10" spans="1:7" ht="23.2" customHeight="1">
      <c r="A10" s="27" t="s">
        <v>10</v>
      </c>
      <c r="B10" s="29" t="s">
        <v>81</v>
      </c>
    </row>
    <row r="11" spans="1:7" ht="23.2" customHeight="1">
      <c r="A11" s="26" t="s">
        <v>82</v>
      </c>
      <c r="B11" s="28" t="s">
        <v>83</v>
      </c>
    </row>
    <row r="12" spans="1:7" ht="23.2" customHeight="1">
      <c r="A12" s="27" t="s">
        <v>84</v>
      </c>
      <c r="B12" s="29" t="s">
        <v>85</v>
      </c>
    </row>
    <row r="13" spans="1:7" ht="23.2" customHeight="1">
      <c r="A13" s="26" t="s">
        <v>86</v>
      </c>
      <c r="B13" s="28" t="s">
        <v>87</v>
      </c>
    </row>
    <row r="14" spans="1:7" ht="23.2" customHeight="1">
      <c r="A14" s="27" t="s">
        <v>88</v>
      </c>
      <c r="B14" s="29" t="s">
        <v>89</v>
      </c>
    </row>
    <row r="15" spans="1:7" ht="23.2" customHeight="1">
      <c r="A15" s="26" t="s">
        <v>90</v>
      </c>
      <c r="B15" s="28" t="s">
        <v>91</v>
      </c>
    </row>
    <row r="16" spans="1:7" ht="23.2" customHeight="1">
      <c r="A16" s="27" t="s">
        <v>92</v>
      </c>
      <c r="B16" s="29" t="s">
        <v>93</v>
      </c>
    </row>
    <row r="17" spans="1:2" ht="23.2" customHeight="1">
      <c r="A17" s="26" t="s">
        <v>94</v>
      </c>
      <c r="B17" s="28" t="s">
        <v>95</v>
      </c>
    </row>
    <row r="18" spans="1:2" ht="23.2" customHeight="1">
      <c r="A18" s="27" t="s">
        <v>96</v>
      </c>
      <c r="B18" s="29" t="s">
        <v>97</v>
      </c>
    </row>
  </sheetData>
  <mergeCells count="1">
    <mergeCell ref="A1:G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Katalog Konten</vt:lpstr>
      <vt:lpstr>Panduan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Yoel Britanugrah Sejai Adiwidjojo</cp:lastModifiedBy>
  <dcterms:modified xsi:type="dcterms:W3CDTF">2026-09-29T05:15:12Z</dcterms:modified>
</cp:coreProperties>
</file>