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998AF8D0-5485-4EC3-B0FA-CBA1A1833A6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<sst xmlns="http://schemas.openxmlformats.org/spreadsheetml/2006/main" count="225" uniqueCount="104">
  <si>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</si>
  <si>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</si>
  <si>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</si>
  <si>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</si>
  <si>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</si>
  <si>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</si>
  <si>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</si>
  <si>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</si>
  <si>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</si>
  <si>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</si>
  <si>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</si>
  <si>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</si>
  <si>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</si>
  <si>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</si>
  <si>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</si>
  <si>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</si>
  <si>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</si>
  <si>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</si>
  <si>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</si>
  <si>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</si>
  <si>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</si>
  <si>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</si>
  <si>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</si>
  <si>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</si>
  <si>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</si>
  <si>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</si>
  <si>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</si>
  <si>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</si>
  <si>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</si>
  <si>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</si>
  <si>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</si>
  <si>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</si>
  <si>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</si>
  <si>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</si>
  <si>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</si>
  <si>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</si>
  <si>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</si>
  <si>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</si>
  <si>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</si>
  <si>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</si>
  <si>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</si>
  <si>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</si>
  <si>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</si>
  <si>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</si>
  <si>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</si>
  <si>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</si>
  <si>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</si>
  <si>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</si>
  <si>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</si>
  <si>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</si>
  <si>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</si>
  <si>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</si>
  <si>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</si>
  <si>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</si>
  <si>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</si>
  <si>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</si>
  <si>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</si>
  <si>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</si>
  <si>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</si>
  <si>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</si>
  <si>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</si>
  <si>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</si>
  <si>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</si>
  <si>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</si>
  <si>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</si>
  <si>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</si>
  <si>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</si>
  <si>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</si>
  <si>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</si>
  <si>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</si>
  <si>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</si>
  <si>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</si>
  <si>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</si>
  <si>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</si>
  <si>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</si>
  <si>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</si>
  <si>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</si>
  <si>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</si>
  <si>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</si>
  <si>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</si>
  <si>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</si>
  <si>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</si>
  <si>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</si>
  <si>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</si>
  <si>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</si>
  <si>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</si>
  <si>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</si>
  <si>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</si>
  <si>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</si>
  <si>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</si>
  <si>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</si>
  <si>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</si>
  <si>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</si>
  <si>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</si>
  <si>
    <t>Review IR-Regular Student -  Need to Followup class wise | Report shared in Grp</t>
  </si>
  <si>
    <t>Planning and Achievement Report Review</t>
  </si>
  <si>
    <t xml:space="preserve">Dec last Week take  estimate from each Student:
How many ayat will Recite in 2025
How many Library page will read in 2025
</t>
  </si>
  <si>
    <t>Class Teacher</t>
  </si>
  <si>
    <t>Performance Report need to declare twice in a year, but Prize distribution only once in a year.</t>
  </si>
  <si>
    <t>Review Missing cForm, Report Shared in Grp:
DS3: Need to followup
DS5:Need to Followup</t>
  </si>
  <si>
    <t>Committee</t>
  </si>
  <si>
    <t>Bring any islamic Plan activity for Picnic</t>
  </si>
  <si>
    <t xml:space="preserve">Articles on YM for Primary </t>
  </si>
  <si>
    <t>pending exams follow up and plan atleast 2 to 4 papers to be cleared in upcoming 4 days holidays.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</si>
</sst>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8" fontId="0" fillId="4" borderId="1" xfId="0" applyNumberFormat="1" applyFill="1" applyBorder="1" applyAlignment="1">
      <alignment horizontal="center"/>
    </xf>
    <xf numFmtId="18" fontId="0" fillId="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wrapText="1" indent="1"/>
    </xf>
    <xf numFmtId="164" fontId="0" fillId="0" borderId="7" xfId="0" applyNumberFormat="1" applyBorder="1" applyAlignment="1">
      <alignment horizont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92"/>
  <sheetViews>
    <sheetView tabSelected="1" zoomScaleNormal="100" workbookViewId="0">
      <pane ySplit="1" topLeftCell="A76" activePane="bottomLeft" state="frozen"/>
      <selection pane="bottomLeft" activeCell="F92" sqref="F92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83">
        <v>0.91666666666666663</v>
      </c>
      <c r="D75" s="83">
        <v>0.95138888888888884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82">
        <v>0.94791666666666663</v>
      </c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ht="5.5" customHeight="1" x14ac:dyDescent="0.35">
      <c r="A84" s="84"/>
      <c r="B84" s="85"/>
      <c r="C84" s="86"/>
      <c r="D84" s="86"/>
      <c r="E84" s="86"/>
      <c r="F84" s="87"/>
      <c r="G84" s="85"/>
      <c r="H84" s="88"/>
      <c r="I84" s="85"/>
      <c r="J84" s="85"/>
    </row>
    <row r="85" spans="1:10" ht="43.5" x14ac:dyDescent="0.35">
      <c r="A85" s="89">
        <v>45622</v>
      </c>
      <c r="B85" s="18" t="s">
        <v>28</v>
      </c>
      <c r="C85" s="81">
        <v>0.89583333333333337</v>
      </c>
      <c r="D85" s="81">
        <v>0.93402777777777779</v>
      </c>
      <c r="E85" s="20"/>
      <c r="F85" s="43" t="s">
        <v>99</v>
      </c>
      <c r="G85" s="25" t="s">
        <v>48</v>
      </c>
      <c r="H85" s="42"/>
      <c r="I85" s="18"/>
      <c r="J85" s="43"/>
    </row>
    <row r="86" spans="1:10" ht="29" x14ac:dyDescent="0.35">
      <c r="A86" s="90"/>
      <c r="B86" s="18" t="s">
        <v>48</v>
      </c>
      <c r="C86" s="20"/>
      <c r="D86" s="20"/>
      <c r="E86" s="20"/>
      <c r="F86" s="43" t="s">
        <v>94</v>
      </c>
      <c r="G86" s="79" t="s">
        <v>100</v>
      </c>
      <c r="H86" s="42"/>
      <c r="I86" s="18"/>
      <c r="J86" s="43"/>
    </row>
    <row r="87" spans="1:10" x14ac:dyDescent="0.35">
      <c r="A87" s="90"/>
      <c r="B87" s="18" t="s">
        <v>29</v>
      </c>
      <c r="C87" s="20"/>
      <c r="D87" s="20"/>
      <c r="E87" s="20"/>
      <c r="F87" s="43" t="s">
        <v>95</v>
      </c>
      <c r="G87" s="79" t="s">
        <v>100</v>
      </c>
      <c r="H87" s="42"/>
      <c r="I87" s="18"/>
      <c r="J87" s="43"/>
    </row>
    <row r="88" spans="1:10" ht="58" x14ac:dyDescent="0.35">
      <c r="A88" s="90"/>
      <c r="B88" s="18"/>
      <c r="C88" s="20"/>
      <c r="D88" s="20"/>
      <c r="E88" s="20"/>
      <c r="F88" s="43" t="s">
        <v>96</v>
      </c>
      <c r="G88" s="25" t="s">
        <v>97</v>
      </c>
      <c r="H88" s="42"/>
      <c r="I88" s="18"/>
      <c r="J88" s="43"/>
    </row>
    <row r="89" spans="1:10" ht="29" x14ac:dyDescent="0.35">
      <c r="A89" s="90"/>
      <c r="B89" s="79"/>
      <c r="C89" s="78"/>
      <c r="D89" s="78"/>
      <c r="E89" s="78"/>
      <c r="F89" s="80" t="s">
        <v>98</v>
      </c>
      <c r="G89" s="79"/>
      <c r="H89" s="79"/>
      <c r="I89" s="79"/>
      <c r="J89" s="79"/>
    </row>
    <row r="90" spans="1:10" ht="19.5" customHeight="1" x14ac:dyDescent="0.35">
      <c r="A90" s="90"/>
      <c r="B90" s="79"/>
      <c r="C90" s="78"/>
      <c r="D90" s="78"/>
      <c r="E90" s="78"/>
      <c r="F90" s="80" t="s">
        <v>101</v>
      </c>
      <c r="G90" s="79" t="s">
        <v>100</v>
      </c>
      <c r="H90" s="79"/>
      <c r="I90" s="79"/>
      <c r="J90" s="79"/>
    </row>
    <row r="91" spans="1:10" ht="26" customHeight="1" x14ac:dyDescent="0.35">
      <c r="A91" s="90"/>
      <c r="B91" s="79"/>
      <c r="C91" s="78"/>
      <c r="D91" s="78"/>
      <c r="E91" s="78"/>
      <c r="F91" s="80" t="s">
        <v>102</v>
      </c>
      <c r="G91" s="79" t="s">
        <v>29</v>
      </c>
      <c r="H91" s="79"/>
      <c r="I91" s="79"/>
      <c r="J91" s="79"/>
    </row>
    <row r="92" spans="1:10" ht="26" customHeight="1" x14ac:dyDescent="0.35">
      <c r="A92" s="91"/>
      <c r="B92" s="79"/>
      <c r="C92" s="78"/>
      <c r="D92" s="78"/>
      <c r="E92" s="78"/>
      <c r="F92" s="80" t="s">
        <v>103</v>
      </c>
      <c r="G92" s="79" t="s">
        <v>100</v>
      </c>
      <c r="H92" s="79"/>
      <c r="I92" s="79"/>
      <c r="J92" s="79"/>
    </row>
  </sheetData>
  <autoFilter ref="I1:I73" xr:uid="{6F9E7698-E8EB-4CC7-B883-0B574D8F4E29}"/>
  <mergeCells count="1">
    <mergeCell ref="A85:A92"/>
  </mergeCells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2024-11-26T18:39:36Z</dcterms:modified>
</cp:coreProperties>
</file>