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main\resources\templates\"/>
    </mc:Choice>
  </mc:AlternateContent>
  <xr:revisionPtr revIDLastSave="0" documentId="13_ncr:1_{FE5D4FFC-735B-4545-910D-BB24F11429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<sst xmlns="http://schemas.openxmlformats.org/spreadsheetml/2006/main" count="428" uniqueCount="175">
  <si>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</si>
  <si>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</si>
  <si>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</si>
  <si>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</si>
  <si>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</si>
  <si>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</si>
  <si>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</si>
  <si>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</si>
  <si>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</si>
  <si>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</si>
  <si>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</si>
  <si>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</si>
  <si>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</si>
  <si>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</si>
  <si>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</si>
  <si>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</si>
  <si>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</si>
  <si>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</si>
  <si>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</si>
  <si>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</si>
  <si>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</si>
  <si>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</si>
  <si>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</si>
  <si>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</si>
  <si>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</si>
  <si>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</si>
  <si>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</si>
  <si>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</si>
  <si>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</si>
  <si>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</si>
  <si>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</si>
  <si>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</si>
  <si>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</si>
  <si>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</si>
  <si>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</si>
  <si>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</si>
  <si>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</si>
  <si>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</si>
  <si>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</si>
  <si>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</si>
  <si>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</si>
  <si>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</si>
  <si>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</si>
  <si>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</si>
  <si>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</si>
  <si>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</si>
  <si>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</si>
  <si>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</si>
  <si>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</si>
  <si>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</si>
  <si>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</si>
  <si>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</si>
  <si>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</si>
  <si>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</si>
  <si>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</si>
  <si>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</si>
  <si>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</si>
  <si>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</si>
  <si>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</si>
  <si>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</si>
  <si>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</si>
  <si>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</si>
  <si>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</si>
  <si>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</si>
  <si>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</si>
  <si>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</si>
  <si>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</si>
  <si>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</si>
  <si>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</si>
  <si>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</si>
  <si>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</si>
  <si>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</si>
  <si>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</si>
  <si>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</si>
  <si>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</si>
  <si>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</si>
  <si>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</si>
  <si>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</si>
  <si>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</si>
  <si>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</si>
  <si>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</si>
  <si>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</si>
  <si>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</si>
  <si>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</si>
  <si>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</si>
  <si>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</si>
  <si>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</si>
  <si>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</si>
  <si>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</si>
  <si>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</si>
  <si>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</si>
  <si>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</si>
  <si>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</si>
  <si>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</si>
  <si>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</si>
  <si>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</si>
  <si>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</si>
  <si>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</si>
  <si>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</si>
  <si>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</si>
  <si>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</si>
  <si>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</si>
  <si>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</si>
  <si>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</si>
  <si>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</si>
  <si>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</si>
  <si>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</si>
  <si>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</si>
  <si>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</si>
  <si>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</si>
  <si>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</si>
  <si>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</si>
  <si>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</si>
  <si>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</si>
  <si>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</si>
  <si>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</si>
  <si>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</si>
  <si>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</si>
  <si>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</si>
  <si>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</si>
  <si>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</si>
  <si>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</si>
  <si>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</si>
  <si>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</si>
  <si>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</si>
  <si>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</si>
  <si>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</si>
  <si>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</si>
  <si>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</si>
  <si>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</si>
  <si>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</si>
  <si>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</si>
  <si>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</si>
  <si>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</si>
  <si>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</si>
  <si>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</si>
  <si>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</si>
  <si>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</si>
  <si>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</si>
  <si>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</si>
  <si>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</si>
  <si>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</si>
  <si>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</si>
  <si>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</si>
  <si>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</si>
  <si>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</si>
  <si>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</si>
  <si>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</si>
  <si>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</si>
  <si>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</si>
  <si>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</si>
  <si>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</si>
  <si>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</si>
  <si>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</si>
  <si>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</si>
  <si>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</si>
  <si>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</si>
  <si>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</si>
  <si>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</si>
  <si>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</si>
  <si>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</si>
  <si>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</si>
  <si>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</si>
  <si>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</si>
  <si>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</si>
  <si>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</si>
  <si>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</si>
  <si>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</si>
  <si>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</si>
  <si>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</si>
  <si>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</si>
  <si>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</si>
  <si>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</si>
  <si>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</si>
  <si>
    <t>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</si>
</sst>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8" sqref="C8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04" t="str">
        <f>C3&amp;" "&amp;"Syllabus"</f>
        <v>TEST Syllabus</v>
      </c>
      <c r="B1" s="104"/>
      <c r="C1" s="104"/>
      <c r="D1" s="104"/>
      <c r="E1" s="104"/>
      <c r="F1" s="104"/>
    </row>
    <row r="2" spans="1:6" ht="15.6" customHeight="1">
      <c r="A2" s="75">
        <v>1</v>
      </c>
      <c r="B2" s="76" t="s">
        <v>22</v>
      </c>
      <c r="C2" s="109" t="s">
        <v>59</v>
      </c>
      <c r="D2" s="110"/>
      <c r="E2" s="110"/>
      <c r="F2" s="111"/>
    </row>
    <row r="3" spans="1:6" ht="15.6" customHeight="1">
      <c r="A3" s="77">
        <v>2</v>
      </c>
      <c r="B3" s="78" t="s">
        <v>0</v>
      </c>
      <c r="C3" s="112" t="s">
        <v>172</v>
      </c>
      <c r="D3" s="113"/>
      <c r="E3" s="113"/>
      <c r="F3" s="114"/>
    </row>
    <row r="4" spans="1:6" ht="15.6" customHeight="1">
      <c r="A4" s="77">
        <v>3</v>
      </c>
      <c r="B4" s="78" t="s">
        <v>1</v>
      </c>
      <c r="C4" s="112" t="s">
        <v>173</v>
      </c>
      <c r="D4" s="113"/>
      <c r="E4" s="113"/>
      <c r="F4" s="114"/>
    </row>
    <row r="5" spans="1:6" ht="18.600000000000001" customHeight="1">
      <c r="A5" s="77">
        <v>4</v>
      </c>
      <c r="B5" s="78" t="s">
        <v>2</v>
      </c>
      <c r="C5" s="115" t="s">
        <v>174</v>
      </c>
      <c r="D5" s="116"/>
      <c r="E5" s="116"/>
      <c r="F5" s="117"/>
    </row>
    <row r="6" spans="1:6" ht="32.4" customHeight="1">
      <c r="A6" s="105">
        <v>5</v>
      </c>
      <c r="B6" s="106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05"/>
      <c r="B7" s="106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05"/>
      <c r="B8" s="106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05"/>
      <c r="B9" s="106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05"/>
      <c r="B10" s="106"/>
      <c r="C10" s="83" t="s">
        <v>31</v>
      </c>
      <c r="D10" s="80">
        <v>6</v>
      </c>
      <c r="E10" s="107" t="s">
        <v>169</v>
      </c>
      <c r="F10" s="108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3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22" t="str">
        <f>Syllabus!C3 &amp; " - Training Schedule"</f>
        <v>TEST - Training Schedule</v>
      </c>
      <c r="B1" s="122"/>
      <c r="C1" s="122"/>
      <c r="D1" s="122"/>
      <c r="E1" s="122"/>
      <c r="F1" s="122"/>
      <c r="G1" s="122"/>
      <c r="H1" s="122"/>
    </row>
    <row r="2" spans="1:8" ht="39" customHeight="1">
      <c r="A2" s="123" t="s">
        <v>12</v>
      </c>
      <c r="B2" s="124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18">
        <v>1</v>
      </c>
      <c r="B3" s="120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19"/>
      <c r="B4" s="121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19"/>
      <c r="B5" s="121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19"/>
      <c r="B6" s="121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19"/>
      <c r="B7" s="121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19"/>
      <c r="B8" s="121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19"/>
      <c r="B9" s="121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18">
        <v>2</v>
      </c>
      <c r="B10" s="120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19"/>
      <c r="B11" s="121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19"/>
      <c r="B12" s="121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19"/>
      <c r="B13" s="121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18">
        <v>3</v>
      </c>
      <c r="B14" s="120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19"/>
      <c r="B15" s="121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19"/>
      <c r="B16" s="121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19"/>
      <c r="B17" s="121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19"/>
      <c r="B18" s="121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19"/>
      <c r="B19" s="121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18">
        <v>4</v>
      </c>
      <c r="B20" s="120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19"/>
      <c r="B21" s="121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19"/>
      <c r="B22" s="121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19"/>
      <c r="B23" s="121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19"/>
      <c r="B24" s="121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18">
        <v>5</v>
      </c>
      <c r="B25" s="120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19"/>
      <c r="B26" s="121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19"/>
      <c r="B27" s="121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19"/>
      <c r="B28" s="121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19"/>
      <c r="B29" s="121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18">
        <v>6</v>
      </c>
      <c r="B30" s="120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19"/>
      <c r="B31" s="119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19"/>
      <c r="B32" s="119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19"/>
      <c r="B33" s="119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19"/>
      <c r="B34" s="119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19"/>
      <c r="B35" s="119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18">
        <v>7</v>
      </c>
      <c r="B36" s="120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19"/>
      <c r="B37" s="121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19"/>
      <c r="B38" s="121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19"/>
      <c r="B39" s="121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19"/>
      <c r="B40" s="121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19"/>
      <c r="B41" s="121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18">
        <v>8</v>
      </c>
      <c r="B42" s="120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19"/>
      <c r="B43" s="121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19"/>
      <c r="B44" s="121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19"/>
      <c r="B45" s="121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19"/>
      <c r="B46" s="121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18">
        <v>9</v>
      </c>
      <c r="B47" s="120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19"/>
      <c r="B48" s="121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19"/>
      <c r="B49" s="121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19"/>
      <c r="B50" s="121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19"/>
      <c r="B51" s="121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19"/>
      <c r="B52" s="121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18">
        <v>10</v>
      </c>
      <c r="B53" s="120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19"/>
      <c r="B54" s="121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19"/>
      <c r="B55" s="121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19"/>
      <c r="B56" s="121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19"/>
      <c r="B57" s="121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19"/>
      <c r="B58" s="121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18">
        <v>11</v>
      </c>
      <c r="B59" s="120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19"/>
      <c r="B60" s="121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19"/>
      <c r="B61" s="121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19"/>
      <c r="B62" s="121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19"/>
      <c r="B63" s="121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19"/>
      <c r="B64" s="121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5"/>
      <c r="B65" s="126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18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19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5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  <mergeCell ref="A30:A35"/>
    <mergeCell ref="B30:B35"/>
    <mergeCell ref="A36:A41"/>
    <mergeCell ref="B36:B41"/>
    <mergeCell ref="A20:A24"/>
    <mergeCell ref="B20:B24"/>
    <mergeCell ref="A25:A29"/>
    <mergeCell ref="B25:B29"/>
    <mergeCell ref="A10:A13"/>
    <mergeCell ref="B10:B13"/>
    <mergeCell ref="A14:A19"/>
    <mergeCell ref="B14:B19"/>
    <mergeCell ref="A1:H1"/>
    <mergeCell ref="A2:B2"/>
    <mergeCell ref="A3:A9"/>
    <mergeCell ref="B3:B9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e">
        <f>AND(Syllabus!C5,"AAAAAH7b/yM=")</f>
        <v>#VALUE!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2024-10-18T02:53:29Z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