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</calcChain>
</file>

<file path=xl/sharedStrings.xml><?xml version="1.0" encoding="utf-8"?>
<sst xmlns="http://schemas.openxmlformats.org/spreadsheetml/2006/main" count="9" uniqueCount="9">
  <si>
    <t>date</t>
  </si>
  <si>
    <t>death</t>
  </si>
  <si>
    <t>deathIncrease</t>
  </si>
  <si>
    <t>hospitalizedCumulative</t>
  </si>
  <si>
    <t>hospitalizedCurrently</t>
  </si>
  <si>
    <t>positive</t>
  </si>
  <si>
    <t>recovered</t>
    <phoneticPr fontId="1" type="noConversion"/>
  </si>
  <si>
    <t>positiveIncrease</t>
    <phoneticPr fontId="1" type="noConversion"/>
  </si>
  <si>
    <t>recoveredIncrease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</si>
</sst>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positiveIncrease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Sheet1!$C$2:$C$300</c:f>
              <c:numCache>
                <c:formatCode>General</c:formatCode>
                <c:ptCount val="299"/>
                <c:pt idx="0">
                  <c:v>2255</c:v>
                </c:pt>
                <c:pt idx="1">
                  <c:v>1633</c:v>
                </c:pt>
                <c:pt idx="2">
                  <c:v>2321</c:v>
                </c:pt>
                <c:pt idx="3">
                  <c:v>2126</c:v>
                </c:pt>
                <c:pt idx="4">
                  <c:v>2997</c:v>
                </c:pt>
                <c:pt idx="5">
                  <c:v>3209</c:v>
                </c:pt>
                <c:pt idx="6">
                  <c:v>3587</c:v>
                </c:pt>
                <c:pt idx="7">
                  <c:v>3428</c:v>
                </c:pt>
                <c:pt idx="8">
                  <c:v>3144</c:v>
                </c:pt>
                <c:pt idx="9">
                  <c:v>3965</c:v>
                </c:pt>
                <c:pt idx="10">
                  <c:v>4820</c:v>
                </c:pt>
                <c:pt idx="11">
                  <c:v>4797</c:v>
                </c:pt>
                <c:pt idx="12">
                  <c:v>5401</c:v>
                </c:pt>
                <c:pt idx="13">
                  <c:v>5388</c:v>
                </c:pt>
                <c:pt idx="14">
                  <c:v>3649</c:v>
                </c:pt>
                <c:pt idx="15">
                  <c:v>3490</c:v>
                </c:pt>
                <c:pt idx="16">
                  <c:v>5088</c:v>
                </c:pt>
                <c:pt idx="17">
                  <c:v>5294</c:v>
                </c:pt>
                <c:pt idx="18">
                  <c:v>5310</c:v>
                </c:pt>
                <c:pt idx="19">
                  <c:v>5468</c:v>
                </c:pt>
                <c:pt idx="20">
                  <c:v>5972</c:v>
                </c:pt>
                <c:pt idx="21">
                  <c:v>5392</c:v>
                </c:pt>
                <c:pt idx="22">
                  <c:v>5906</c:v>
                </c:pt>
                <c:pt idx="23">
                  <c:v>4881</c:v>
                </c:pt>
                <c:pt idx="24">
                  <c:v>6265</c:v>
                </c:pt>
                <c:pt idx="25">
                  <c:v>6933</c:v>
                </c:pt>
                <c:pt idx="26">
                  <c:v>8176</c:v>
                </c:pt>
                <c:pt idx="27">
                  <c:v>6063</c:v>
                </c:pt>
                <c:pt idx="28">
                  <c:v>6723</c:v>
                </c:pt>
                <c:pt idx="29">
                  <c:v>6819</c:v>
                </c:pt>
                <c:pt idx="30">
                  <c:v>7285</c:v>
                </c:pt>
                <c:pt idx="31">
                  <c:v>8973</c:v>
                </c:pt>
                <c:pt idx="32">
                  <c:v>9855</c:v>
                </c:pt>
                <c:pt idx="33">
                  <c:v>11271</c:v>
                </c:pt>
                <c:pt idx="34">
                  <c:v>10761</c:v>
                </c:pt>
                <c:pt idx="35">
                  <c:v>9702</c:v>
                </c:pt>
                <c:pt idx="36">
                  <c:v>7302</c:v>
                </c:pt>
                <c:pt idx="37">
                  <c:v>9335</c:v>
                </c:pt>
                <c:pt idx="38">
                  <c:v>10600</c:v>
                </c:pt>
                <c:pt idx="39">
                  <c:v>10178</c:v>
                </c:pt>
                <c:pt idx="40">
                  <c:v>10595</c:v>
                </c:pt>
                <c:pt idx="41">
                  <c:v>11129</c:v>
                </c:pt>
                <c:pt idx="42">
                  <c:v>10194</c:v>
                </c:pt>
                <c:pt idx="43">
                  <c:v>9044</c:v>
                </c:pt>
                <c:pt idx="44">
                  <c:v>10353</c:v>
                </c:pt>
                <c:pt idx="45">
                  <c:v>9998</c:v>
                </c:pt>
                <c:pt idx="46">
                  <c:v>10914</c:v>
                </c:pt>
                <c:pt idx="47">
                  <c:v>12697</c:v>
                </c:pt>
                <c:pt idx="48">
                  <c:v>9919</c:v>
                </c:pt>
                <c:pt idx="49">
                  <c:v>9957</c:v>
                </c:pt>
                <c:pt idx="50">
                  <c:v>9007</c:v>
                </c:pt>
                <c:pt idx="51">
                  <c:v>9716</c:v>
                </c:pt>
                <c:pt idx="52">
                  <c:v>11937</c:v>
                </c:pt>
                <c:pt idx="53">
                  <c:v>12568</c:v>
                </c:pt>
                <c:pt idx="54">
                  <c:v>12446</c:v>
                </c:pt>
                <c:pt idx="55">
                  <c:v>10806</c:v>
                </c:pt>
                <c:pt idx="56">
                  <c:v>7623</c:v>
                </c:pt>
                <c:pt idx="57">
                  <c:v>10407</c:v>
                </c:pt>
                <c:pt idx="58">
                  <c:v>11438</c:v>
                </c:pt>
                <c:pt idx="59">
                  <c:v>13422</c:v>
                </c:pt>
                <c:pt idx="60">
                  <c:v>16802</c:v>
                </c:pt>
                <c:pt idx="61">
                  <c:v>16497</c:v>
                </c:pt>
                <c:pt idx="62">
                  <c:v>15074</c:v>
                </c:pt>
                <c:pt idx="63">
                  <c:v>11368</c:v>
                </c:pt>
                <c:pt idx="64">
                  <c:v>11209</c:v>
                </c:pt>
                <c:pt idx="65">
                  <c:v>12666</c:v>
                </c:pt>
                <c:pt idx="66">
                  <c:v>16648</c:v>
                </c:pt>
                <c:pt idx="67">
                  <c:v>17636</c:v>
                </c:pt>
                <c:pt idx="68">
                  <c:v>18832</c:v>
                </c:pt>
                <c:pt idx="69">
                  <c:v>16943</c:v>
                </c:pt>
                <c:pt idx="70">
                  <c:v>15355</c:v>
                </c:pt>
                <c:pt idx="71">
                  <c:v>13714</c:v>
                </c:pt>
                <c:pt idx="72">
                  <c:v>15214</c:v>
                </c:pt>
                <c:pt idx="73">
                  <c:v>14577</c:v>
                </c:pt>
                <c:pt idx="74">
                  <c:v>13661</c:v>
                </c:pt>
                <c:pt idx="75">
                  <c:v>19942</c:v>
                </c:pt>
                <c:pt idx="76">
                  <c:v>15998</c:v>
                </c:pt>
                <c:pt idx="77">
                  <c:v>13842</c:v>
                </c:pt>
                <c:pt idx="78">
                  <c:v>12185</c:v>
                </c:pt>
                <c:pt idx="79">
                  <c:v>12512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0032"/>
        <c:axId val="47741568"/>
      </c:scatterChart>
      <c:valAx>
        <c:axId val="477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7741568"/>
        <c:crosses val="autoZero"/>
        <c:crossBetween val="midCat"/>
      </c:valAx>
      <c:valAx>
        <c:axId val="477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4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recoveredIncrease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Sheet1!$E$2:$E$300</c:f>
              <c:numCache>
                <c:formatCode>General</c:formatCode>
                <c:ptCount val="299"/>
                <c:pt idx="0">
                  <c:v>80</c:v>
                </c:pt>
                <c:pt idx="1">
                  <c:v>79</c:v>
                </c:pt>
                <c:pt idx="2">
                  <c:v>119</c:v>
                </c:pt>
                <c:pt idx="3">
                  <c:v>116</c:v>
                </c:pt>
                <c:pt idx="4">
                  <c:v>143</c:v>
                </c:pt>
                <c:pt idx="5">
                  <c:v>126</c:v>
                </c:pt>
                <c:pt idx="6">
                  <c:v>152</c:v>
                </c:pt>
                <c:pt idx="7">
                  <c:v>118</c:v>
                </c:pt>
                <c:pt idx="8">
                  <c:v>90</c:v>
                </c:pt>
                <c:pt idx="9">
                  <c:v>166</c:v>
                </c:pt>
                <c:pt idx="10">
                  <c:v>178</c:v>
                </c:pt>
                <c:pt idx="11">
                  <c:v>192</c:v>
                </c:pt>
                <c:pt idx="12">
                  <c:v>195</c:v>
                </c:pt>
                <c:pt idx="13">
                  <c:v>203</c:v>
                </c:pt>
                <c:pt idx="14">
                  <c:v>120</c:v>
                </c:pt>
                <c:pt idx="15">
                  <c:v>114</c:v>
                </c:pt>
                <c:pt idx="16">
                  <c:v>200</c:v>
                </c:pt>
                <c:pt idx="17">
                  <c:v>285</c:v>
                </c:pt>
                <c:pt idx="18">
                  <c:v>259</c:v>
                </c:pt>
                <c:pt idx="19">
                  <c:v>265</c:v>
                </c:pt>
                <c:pt idx="20">
                  <c:v>276</c:v>
                </c:pt>
                <c:pt idx="21">
                  <c:v>200</c:v>
                </c:pt>
                <c:pt idx="22">
                  <c:v>194</c:v>
                </c:pt>
                <c:pt idx="23">
                  <c:v>300</c:v>
                </c:pt>
                <c:pt idx="24">
                  <c:v>338</c:v>
                </c:pt>
                <c:pt idx="25">
                  <c:v>384</c:v>
                </c:pt>
                <c:pt idx="26">
                  <c:v>215</c:v>
                </c:pt>
                <c:pt idx="27">
                  <c:v>349</c:v>
                </c:pt>
                <c:pt idx="28">
                  <c:v>269</c:v>
                </c:pt>
                <c:pt idx="29">
                  <c:v>252</c:v>
                </c:pt>
                <c:pt idx="30">
                  <c:v>393</c:v>
                </c:pt>
                <c:pt idx="31">
                  <c:v>300</c:v>
                </c:pt>
                <c:pt idx="32">
                  <c:v>337</c:v>
                </c:pt>
                <c:pt idx="33">
                  <c:v>635</c:v>
                </c:pt>
                <c:pt idx="34">
                  <c:v>376</c:v>
                </c:pt>
                <c:pt idx="35">
                  <c:v>400</c:v>
                </c:pt>
                <c:pt idx="36">
                  <c:v>335</c:v>
                </c:pt>
                <c:pt idx="37">
                  <c:v>505</c:v>
                </c:pt>
                <c:pt idx="38">
                  <c:v>511</c:v>
                </c:pt>
                <c:pt idx="39">
                  <c:v>552</c:v>
                </c:pt>
                <c:pt idx="40">
                  <c:v>595</c:v>
                </c:pt>
                <c:pt idx="41">
                  <c:v>619</c:v>
                </c:pt>
                <c:pt idx="42">
                  <c:v>300</c:v>
                </c:pt>
                <c:pt idx="43">
                  <c:v>470</c:v>
                </c:pt>
                <c:pt idx="44">
                  <c:v>599</c:v>
                </c:pt>
                <c:pt idx="45">
                  <c:v>683</c:v>
                </c:pt>
                <c:pt idx="46">
                  <c:v>639</c:v>
                </c:pt>
                <c:pt idx="47">
                  <c:v>522</c:v>
                </c:pt>
                <c:pt idx="48">
                  <c:v>600</c:v>
                </c:pt>
                <c:pt idx="49">
                  <c:v>600</c:v>
                </c:pt>
                <c:pt idx="50">
                  <c:v>406</c:v>
                </c:pt>
                <c:pt idx="51">
                  <c:v>672</c:v>
                </c:pt>
                <c:pt idx="52">
                  <c:v>743</c:v>
                </c:pt>
                <c:pt idx="53">
                  <c:v>750</c:v>
                </c:pt>
                <c:pt idx="54">
                  <c:v>706</c:v>
                </c:pt>
                <c:pt idx="55">
                  <c:v>527</c:v>
                </c:pt>
                <c:pt idx="56">
                  <c:v>425</c:v>
                </c:pt>
                <c:pt idx="57">
                  <c:v>434</c:v>
                </c:pt>
                <c:pt idx="58">
                  <c:v>853</c:v>
                </c:pt>
                <c:pt idx="59">
                  <c:v>834</c:v>
                </c:pt>
                <c:pt idx="60">
                  <c:v>839</c:v>
                </c:pt>
                <c:pt idx="61">
                  <c:v>860</c:v>
                </c:pt>
                <c:pt idx="62">
                  <c:v>574</c:v>
                </c:pt>
                <c:pt idx="63">
                  <c:v>537</c:v>
                </c:pt>
                <c:pt idx="64">
                  <c:v>640</c:v>
                </c:pt>
                <c:pt idx="65">
                  <c:v>800</c:v>
                </c:pt>
                <c:pt idx="66">
                  <c:v>864</c:v>
                </c:pt>
                <c:pt idx="67">
                  <c:v>901</c:v>
                </c:pt>
                <c:pt idx="68">
                  <c:v>891</c:v>
                </c:pt>
                <c:pt idx="69">
                  <c:v>947</c:v>
                </c:pt>
                <c:pt idx="70">
                  <c:v>618</c:v>
                </c:pt>
                <c:pt idx="71">
                  <c:v>541</c:v>
                </c:pt>
                <c:pt idx="72">
                  <c:v>882</c:v>
                </c:pt>
                <c:pt idx="73">
                  <c:v>956</c:v>
                </c:pt>
                <c:pt idx="74">
                  <c:v>940</c:v>
                </c:pt>
                <c:pt idx="75">
                  <c:v>949</c:v>
                </c:pt>
                <c:pt idx="76">
                  <c:v>1033</c:v>
                </c:pt>
                <c:pt idx="77">
                  <c:v>601</c:v>
                </c:pt>
                <c:pt idx="78">
                  <c:v>550</c:v>
                </c:pt>
                <c:pt idx="79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2048"/>
        <c:axId val="48632192"/>
      </c:scatterChart>
      <c:valAx>
        <c:axId val="4776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8632192"/>
        <c:crosses val="autoZero"/>
        <c:crossBetween val="midCat"/>
      </c:valAx>
      <c:valAx>
        <c:axId val="4863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6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1</xdr:row>
      <xdr:rowOff>133349</xdr:rowOff>
    </xdr:from>
    <xdr:to>
      <xdr:col>21</xdr:col>
      <xdr:colOff>561974</xdr:colOff>
      <xdr:row>26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238124</xdr:colOff>
      <xdr:row>27</xdr:row>
      <xdr:rowOff>161925</xdr:rowOff>
    </xdr:from>
    <xdr:to>
      <xdr:col>21</xdr:col>
      <xdr:colOff>619125</xdr:colOff>
      <xdr:row>55</xdr:row>
      <xdr:rowOff>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A15" sqref="A15:XFD15"/>
    </sheetView>
  </sheetViews>
  <sheetFormatPr defaultRowHeight="13.5" x14ac:dyDescent="0.15"/>
  <cols>
    <col min="1" max="1" width="13.75" style="1" customWidth="1"/>
    <col min="2" max="2" width="9" style="1"/>
    <col min="3" max="3" width="18.25" style="1" customWidth="1"/>
    <col min="4" max="4" width="9" style="1"/>
    <col min="5" max="5" width="12.25" style="1" customWidth="1"/>
    <col min="6" max="9" width="9" style="1"/>
  </cols>
  <sheetData>
    <row r="1" spans="1:9" x14ac:dyDescent="0.15">
      <c r="A1" s="1" t="s">
        <v>0</v>
      </c>
      <c r="B1" s="1" t="s">
        <v>5</v>
      </c>
      <c r="C1" s="1" t="s">
        <v>7</v>
      </c>
      <c r="D1" s="1" t="s">
        <v>6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15">
      <c r="A2" s="2">
        <v>44136</v>
      </c>
      <c r="B2" s="1">
        <v>509735</v>
      </c>
      <c r="C2" s="1">
        <v>2255</v>
      </c>
      <c r="D2" s="1">
        <v>79831</v>
      </c>
      <c r="E2" s="1">
        <f t="shared" ref="E2:E39" si="0">D3-D2</f>
        <v>80</v>
      </c>
      <c r="F2" s="1">
        <v>25824</v>
      </c>
      <c r="G2" s="1">
        <v>17</v>
      </c>
      <c r="H2" s="1">
        <v>89995</v>
      </c>
      <c r="I2" s="1">
        <v>1125</v>
      </c>
    </row>
    <row r="3" spans="1:9" x14ac:dyDescent="0.15">
      <c r="A3" s="2">
        <v>44137</v>
      </c>
      <c r="B3" s="1">
        <v>511368</v>
      </c>
      <c r="C3" s="1">
        <v>1633</v>
      </c>
      <c r="D3" s="1">
        <v>79911</v>
      </c>
      <c r="E3" s="1">
        <f t="shared" si="0"/>
        <v>79</v>
      </c>
      <c r="F3" s="1">
        <v>25838</v>
      </c>
      <c r="G3" s="1">
        <v>14</v>
      </c>
      <c r="H3" s="1">
        <v>89995</v>
      </c>
      <c r="I3" s="1">
        <v>1151</v>
      </c>
    </row>
    <row r="4" spans="1:9" x14ac:dyDescent="0.15">
      <c r="A4" s="2">
        <v>44138</v>
      </c>
      <c r="B4" s="1">
        <v>513689</v>
      </c>
      <c r="C4" s="1">
        <v>2321</v>
      </c>
      <c r="D4" s="1">
        <v>79990</v>
      </c>
      <c r="E4" s="1">
        <f t="shared" si="0"/>
        <v>119</v>
      </c>
      <c r="F4" s="1">
        <v>25853</v>
      </c>
      <c r="G4" s="1">
        <v>15</v>
      </c>
      <c r="H4" s="1">
        <v>89995</v>
      </c>
      <c r="I4" s="1">
        <v>1227</v>
      </c>
    </row>
    <row r="5" spans="1:9" x14ac:dyDescent="0.15">
      <c r="A5" s="2">
        <v>44139</v>
      </c>
      <c r="B5" s="1">
        <v>515815</v>
      </c>
      <c r="C5" s="1">
        <v>2126</v>
      </c>
      <c r="D5" s="1">
        <v>80109</v>
      </c>
      <c r="E5" s="1">
        <f t="shared" si="0"/>
        <v>116</v>
      </c>
      <c r="F5" s="1">
        <v>25868</v>
      </c>
      <c r="G5" s="1">
        <v>15</v>
      </c>
      <c r="H5" s="1">
        <v>89995</v>
      </c>
      <c r="I5" s="1">
        <v>1253</v>
      </c>
    </row>
    <row r="6" spans="1:9" x14ac:dyDescent="0.15">
      <c r="A6" s="2">
        <v>44140</v>
      </c>
      <c r="B6" s="1">
        <v>518812</v>
      </c>
      <c r="C6" s="1">
        <v>2997</v>
      </c>
      <c r="D6" s="1">
        <v>80225</v>
      </c>
      <c r="E6" s="1">
        <f t="shared" si="0"/>
        <v>143</v>
      </c>
      <c r="F6" s="1">
        <v>25892</v>
      </c>
      <c r="G6" s="1">
        <v>24</v>
      </c>
      <c r="H6" s="1">
        <v>89995</v>
      </c>
      <c r="I6" s="1">
        <v>1277</v>
      </c>
    </row>
    <row r="7" spans="1:9" x14ac:dyDescent="0.15">
      <c r="A7" s="2">
        <v>44141</v>
      </c>
      <c r="B7" s="1">
        <v>522021</v>
      </c>
      <c r="C7" s="1">
        <v>3209</v>
      </c>
      <c r="D7" s="1">
        <v>80368</v>
      </c>
      <c r="E7" s="1">
        <f t="shared" si="0"/>
        <v>126</v>
      </c>
      <c r="F7" s="1">
        <v>25910</v>
      </c>
      <c r="G7" s="1">
        <v>18</v>
      </c>
      <c r="H7" s="1">
        <v>89995</v>
      </c>
      <c r="I7" s="1">
        <v>1321</v>
      </c>
    </row>
    <row r="8" spans="1:9" x14ac:dyDescent="0.15">
      <c r="A8" s="2">
        <v>44142</v>
      </c>
      <c r="B8" s="1">
        <v>525608</v>
      </c>
      <c r="C8" s="1">
        <v>3587</v>
      </c>
      <c r="D8" s="1">
        <v>80494</v>
      </c>
      <c r="E8" s="1">
        <f t="shared" si="0"/>
        <v>152</v>
      </c>
      <c r="F8" s="1">
        <v>25928</v>
      </c>
      <c r="G8" s="1">
        <v>18</v>
      </c>
      <c r="H8" s="1">
        <v>89995</v>
      </c>
      <c r="I8" s="1">
        <v>1381</v>
      </c>
    </row>
    <row r="9" spans="1:9" x14ac:dyDescent="0.15">
      <c r="A9" s="2">
        <v>44143</v>
      </c>
      <c r="B9" s="1">
        <v>529036</v>
      </c>
      <c r="C9" s="1">
        <v>3428</v>
      </c>
      <c r="D9" s="1">
        <v>80646</v>
      </c>
      <c r="E9" s="1">
        <f t="shared" si="0"/>
        <v>118</v>
      </c>
      <c r="F9" s="1">
        <v>25947</v>
      </c>
      <c r="G9" s="1">
        <v>19</v>
      </c>
      <c r="H9" s="1">
        <v>89995</v>
      </c>
      <c r="I9" s="1">
        <v>1396</v>
      </c>
    </row>
    <row r="10" spans="1:9" x14ac:dyDescent="0.15">
      <c r="A10" s="2">
        <v>44144</v>
      </c>
      <c r="B10" s="1">
        <v>532180</v>
      </c>
      <c r="C10" s="1">
        <v>3144</v>
      </c>
      <c r="D10" s="1">
        <v>80764</v>
      </c>
      <c r="E10" s="1">
        <f t="shared" si="0"/>
        <v>90</v>
      </c>
      <c r="F10" s="1">
        <v>25973</v>
      </c>
      <c r="G10" s="1">
        <v>26</v>
      </c>
      <c r="H10" s="1">
        <v>89995</v>
      </c>
      <c r="I10" s="1">
        <v>1444</v>
      </c>
    </row>
    <row r="11" spans="1:9" x14ac:dyDescent="0.15">
      <c r="A11" s="2">
        <v>44145</v>
      </c>
      <c r="B11" s="1">
        <v>536145</v>
      </c>
      <c r="C11" s="1">
        <v>3965</v>
      </c>
      <c r="D11" s="1">
        <v>80854</v>
      </c>
      <c r="E11" s="1">
        <f t="shared" si="0"/>
        <v>166</v>
      </c>
      <c r="F11" s="1">
        <v>26005</v>
      </c>
      <c r="G11" s="1">
        <v>32</v>
      </c>
      <c r="H11" s="1">
        <v>89995</v>
      </c>
      <c r="I11" s="1">
        <v>1548</v>
      </c>
    </row>
    <row r="12" spans="1:9" x14ac:dyDescent="0.15">
      <c r="A12" s="2">
        <v>44146</v>
      </c>
      <c r="B12" s="1">
        <v>540965</v>
      </c>
      <c r="C12" s="1">
        <v>4820</v>
      </c>
      <c r="D12" s="1">
        <v>81020</v>
      </c>
      <c r="E12" s="1">
        <f t="shared" si="0"/>
        <v>178</v>
      </c>
      <c r="F12" s="1">
        <v>26026</v>
      </c>
      <c r="G12" s="1">
        <v>21</v>
      </c>
      <c r="H12" s="1">
        <v>89995</v>
      </c>
      <c r="I12" s="1">
        <v>1628</v>
      </c>
    </row>
    <row r="13" spans="1:9" x14ac:dyDescent="0.15">
      <c r="A13" s="2">
        <v>44147</v>
      </c>
      <c r="B13" s="1">
        <v>545762</v>
      </c>
      <c r="C13" s="1">
        <v>4797</v>
      </c>
      <c r="D13" s="1">
        <v>81198</v>
      </c>
      <c r="E13" s="1">
        <f t="shared" si="0"/>
        <v>192</v>
      </c>
      <c r="F13" s="1">
        <v>26055</v>
      </c>
      <c r="G13" s="1">
        <v>29</v>
      </c>
      <c r="H13" s="1">
        <v>89995</v>
      </c>
      <c r="I13" s="1">
        <v>1677</v>
      </c>
    </row>
    <row r="14" spans="1:9" x14ac:dyDescent="0.15">
      <c r="A14" s="2">
        <v>44148</v>
      </c>
      <c r="B14" s="1">
        <v>551163</v>
      </c>
      <c r="C14" s="1">
        <v>5401</v>
      </c>
      <c r="D14" s="1">
        <v>81390</v>
      </c>
      <c r="E14" s="1">
        <f t="shared" si="0"/>
        <v>195</v>
      </c>
      <c r="F14" s="1">
        <v>26079</v>
      </c>
      <c r="G14" s="1">
        <v>24</v>
      </c>
      <c r="H14" s="1">
        <v>89995</v>
      </c>
      <c r="I14" s="1">
        <v>1737</v>
      </c>
    </row>
    <row r="15" spans="1:9" x14ac:dyDescent="0.15">
      <c r="A15" s="2">
        <v>44149</v>
      </c>
      <c r="B15" s="1">
        <v>556551</v>
      </c>
      <c r="C15" s="1">
        <v>5388</v>
      </c>
      <c r="D15" s="1">
        <v>81585</v>
      </c>
      <c r="E15" s="1">
        <f t="shared" si="0"/>
        <v>203</v>
      </c>
      <c r="F15" s="1">
        <v>26103</v>
      </c>
      <c r="G15" s="1">
        <v>24</v>
      </c>
      <c r="H15" s="1">
        <v>89995</v>
      </c>
      <c r="I15" s="1">
        <v>1788</v>
      </c>
    </row>
    <row r="16" spans="1:9" x14ac:dyDescent="0.15">
      <c r="A16" s="2">
        <v>44150</v>
      </c>
      <c r="B16" s="1">
        <v>560200</v>
      </c>
      <c r="C16" s="1">
        <v>3649</v>
      </c>
      <c r="D16" s="1">
        <v>81788</v>
      </c>
      <c r="E16" s="1">
        <f t="shared" si="0"/>
        <v>120</v>
      </c>
      <c r="F16" s="1">
        <v>26133</v>
      </c>
      <c r="G16" s="1">
        <v>30</v>
      </c>
      <c r="H16" s="1">
        <v>89995</v>
      </c>
      <c r="I16" s="1">
        <v>1845</v>
      </c>
    </row>
    <row r="17" spans="1:9" x14ac:dyDescent="0.15">
      <c r="A17" s="2">
        <v>44151</v>
      </c>
      <c r="B17" s="1">
        <v>563690</v>
      </c>
      <c r="C17" s="1">
        <v>3490</v>
      </c>
      <c r="D17" s="1">
        <v>81908</v>
      </c>
      <c r="E17" s="1">
        <f t="shared" si="0"/>
        <v>114</v>
      </c>
      <c r="F17" s="1">
        <v>26159</v>
      </c>
      <c r="G17" s="1">
        <v>26</v>
      </c>
      <c r="H17" s="1">
        <v>89995</v>
      </c>
      <c r="I17" s="1">
        <v>1968</v>
      </c>
    </row>
    <row r="18" spans="1:9" x14ac:dyDescent="0.15">
      <c r="A18" s="2">
        <v>44152</v>
      </c>
      <c r="B18" s="1">
        <v>568778</v>
      </c>
      <c r="C18" s="1">
        <v>5088</v>
      </c>
      <c r="D18" s="1">
        <v>82022</v>
      </c>
      <c r="E18" s="1">
        <f t="shared" si="0"/>
        <v>200</v>
      </c>
      <c r="F18" s="1">
        <v>26189</v>
      </c>
      <c r="G18" s="1">
        <v>30</v>
      </c>
      <c r="H18" s="1">
        <v>89995</v>
      </c>
      <c r="I18" s="1">
        <v>2124</v>
      </c>
    </row>
    <row r="19" spans="1:9" x14ac:dyDescent="0.15">
      <c r="A19" s="2">
        <v>44153</v>
      </c>
      <c r="B19" s="1">
        <v>574072</v>
      </c>
      <c r="C19" s="1">
        <v>5294</v>
      </c>
      <c r="D19" s="1">
        <v>82222</v>
      </c>
      <c r="E19" s="1">
        <f t="shared" si="0"/>
        <v>285</v>
      </c>
      <c r="F19" s="1">
        <v>26225</v>
      </c>
      <c r="G19" s="1">
        <v>36</v>
      </c>
      <c r="H19" s="1">
        <v>89995</v>
      </c>
      <c r="I19" s="1">
        <v>2202</v>
      </c>
    </row>
    <row r="20" spans="1:9" x14ac:dyDescent="0.15">
      <c r="A20" s="2">
        <v>44154</v>
      </c>
      <c r="B20" s="1">
        <v>579382</v>
      </c>
      <c r="C20" s="1">
        <v>5310</v>
      </c>
      <c r="D20" s="1">
        <v>82507</v>
      </c>
      <c r="E20" s="1">
        <f t="shared" si="0"/>
        <v>259</v>
      </c>
      <c r="F20" s="1">
        <v>26257</v>
      </c>
      <c r="G20" s="1">
        <v>32</v>
      </c>
      <c r="H20" s="1">
        <v>89995</v>
      </c>
      <c r="I20" s="1">
        <v>2276</v>
      </c>
    </row>
    <row r="21" spans="1:9" x14ac:dyDescent="0.15">
      <c r="A21" s="2">
        <v>44155</v>
      </c>
      <c r="B21" s="1">
        <v>584850</v>
      </c>
      <c r="C21" s="1">
        <v>5468</v>
      </c>
      <c r="D21" s="1">
        <v>82766</v>
      </c>
      <c r="E21" s="1">
        <f t="shared" si="0"/>
        <v>265</v>
      </c>
      <c r="F21" s="1">
        <v>26292</v>
      </c>
      <c r="G21" s="1">
        <v>35</v>
      </c>
      <c r="H21" s="1">
        <v>89995</v>
      </c>
      <c r="I21" s="1">
        <v>2348</v>
      </c>
    </row>
    <row r="22" spans="1:9" x14ac:dyDescent="0.15">
      <c r="A22" s="2">
        <v>44156</v>
      </c>
      <c r="B22" s="1">
        <v>590822</v>
      </c>
      <c r="C22" s="1">
        <v>5972</v>
      </c>
      <c r="D22" s="1">
        <v>83031</v>
      </c>
      <c r="E22" s="1">
        <f t="shared" si="0"/>
        <v>276</v>
      </c>
      <c r="F22" s="1">
        <v>26326</v>
      </c>
      <c r="G22" s="1">
        <v>34</v>
      </c>
      <c r="H22" s="1">
        <v>89995</v>
      </c>
      <c r="I22" s="1">
        <v>2443</v>
      </c>
    </row>
    <row r="23" spans="1:9" x14ac:dyDescent="0.15">
      <c r="A23" s="2">
        <v>44157</v>
      </c>
      <c r="B23" s="1">
        <v>596214</v>
      </c>
      <c r="C23" s="1">
        <v>5392</v>
      </c>
      <c r="D23" s="1">
        <v>83307</v>
      </c>
      <c r="E23" s="1">
        <f t="shared" si="0"/>
        <v>200</v>
      </c>
      <c r="F23" s="1">
        <v>26357</v>
      </c>
      <c r="G23" s="1">
        <v>31</v>
      </c>
      <c r="H23" s="1">
        <v>89995</v>
      </c>
      <c r="I23" s="1">
        <v>2562</v>
      </c>
    </row>
    <row r="24" spans="1:9" x14ac:dyDescent="0.15">
      <c r="A24" s="2">
        <v>44158</v>
      </c>
      <c r="B24" s="1">
        <v>602120</v>
      </c>
      <c r="C24" s="1">
        <v>5906</v>
      </c>
      <c r="D24" s="1">
        <v>83507</v>
      </c>
      <c r="E24" s="1">
        <f t="shared" si="0"/>
        <v>194</v>
      </c>
      <c r="F24" s="1">
        <v>26390</v>
      </c>
      <c r="G24" s="1">
        <v>33</v>
      </c>
      <c r="H24" s="1">
        <v>89995</v>
      </c>
      <c r="I24" s="1">
        <v>2724</v>
      </c>
    </row>
    <row r="25" spans="1:9" x14ac:dyDescent="0.15">
      <c r="A25" s="2">
        <v>44159</v>
      </c>
      <c r="B25" s="1">
        <v>607001</v>
      </c>
      <c r="C25" s="1">
        <v>4881</v>
      </c>
      <c r="D25" s="1">
        <v>83701</v>
      </c>
      <c r="E25" s="1">
        <f t="shared" si="0"/>
        <v>300</v>
      </c>
      <c r="F25" s="1">
        <v>26441</v>
      </c>
      <c r="G25" s="1">
        <v>51</v>
      </c>
      <c r="H25" s="1">
        <v>89995</v>
      </c>
      <c r="I25" s="1">
        <v>2856</v>
      </c>
    </row>
    <row r="26" spans="1:9" x14ac:dyDescent="0.15">
      <c r="A26" s="2">
        <v>44160</v>
      </c>
      <c r="B26" s="1">
        <v>613266</v>
      </c>
      <c r="C26" s="1">
        <v>6265</v>
      </c>
      <c r="D26" s="1">
        <v>84001</v>
      </c>
      <c r="E26" s="1">
        <f t="shared" si="0"/>
        <v>338</v>
      </c>
      <c r="F26" s="1">
        <v>26482</v>
      </c>
      <c r="G26" s="1">
        <v>41</v>
      </c>
      <c r="H26" s="1">
        <v>89995</v>
      </c>
      <c r="I26" s="1">
        <v>2982</v>
      </c>
    </row>
    <row r="27" spans="1:9" x14ac:dyDescent="0.15">
      <c r="A27" s="2">
        <v>44161</v>
      </c>
      <c r="B27" s="1">
        <v>620199</v>
      </c>
      <c r="C27" s="1">
        <v>6933</v>
      </c>
      <c r="D27" s="1">
        <v>84339</v>
      </c>
      <c r="E27" s="1">
        <f t="shared" si="0"/>
        <v>384</v>
      </c>
      <c r="F27" s="1">
        <v>26549</v>
      </c>
      <c r="G27" s="1">
        <v>67</v>
      </c>
      <c r="H27" s="1">
        <v>89995</v>
      </c>
      <c r="I27" s="1">
        <v>3056</v>
      </c>
    </row>
    <row r="28" spans="1:9" x14ac:dyDescent="0.15">
      <c r="A28" s="2">
        <v>44162</v>
      </c>
      <c r="B28" s="1">
        <v>628375</v>
      </c>
      <c r="C28" s="1">
        <v>8176</v>
      </c>
      <c r="D28" s="1">
        <v>84723</v>
      </c>
      <c r="E28" s="1">
        <f t="shared" si="0"/>
        <v>215</v>
      </c>
      <c r="F28" s="1">
        <v>26588</v>
      </c>
      <c r="G28" s="1">
        <v>39</v>
      </c>
      <c r="H28" s="1">
        <v>89995</v>
      </c>
      <c r="I28" s="1">
        <v>3103</v>
      </c>
    </row>
    <row r="29" spans="1:9" x14ac:dyDescent="0.15">
      <c r="A29" s="2">
        <v>44163</v>
      </c>
      <c r="B29" s="1">
        <v>634438</v>
      </c>
      <c r="C29" s="1">
        <v>6063</v>
      </c>
      <c r="D29" s="1">
        <v>84938</v>
      </c>
      <c r="E29" s="1">
        <f t="shared" si="0"/>
        <v>349</v>
      </c>
      <c r="F29" s="1">
        <v>26632</v>
      </c>
      <c r="G29" s="1">
        <v>44</v>
      </c>
      <c r="H29" s="1">
        <v>89995</v>
      </c>
      <c r="I29" s="1">
        <v>3287</v>
      </c>
    </row>
    <row r="30" spans="1:9" x14ac:dyDescent="0.15">
      <c r="A30" s="2">
        <v>44164</v>
      </c>
      <c r="B30" s="1">
        <v>641161</v>
      </c>
      <c r="C30" s="1">
        <v>6723</v>
      </c>
      <c r="D30" s="1">
        <v>85287</v>
      </c>
      <c r="E30" s="1">
        <f t="shared" si="0"/>
        <v>269</v>
      </c>
      <c r="F30" s="1">
        <v>26690</v>
      </c>
      <c r="G30" s="1">
        <v>58</v>
      </c>
      <c r="H30" s="1">
        <v>89995</v>
      </c>
      <c r="I30" s="1">
        <v>3372</v>
      </c>
    </row>
    <row r="31" spans="1:9" x14ac:dyDescent="0.15">
      <c r="A31" s="2">
        <v>44165</v>
      </c>
      <c r="B31" s="1">
        <v>647980</v>
      </c>
      <c r="C31" s="1">
        <v>6819</v>
      </c>
      <c r="D31" s="1">
        <v>85556</v>
      </c>
      <c r="E31" s="1">
        <f t="shared" si="0"/>
        <v>252</v>
      </c>
      <c r="F31" s="1">
        <v>26747</v>
      </c>
      <c r="G31" s="1">
        <v>57</v>
      </c>
      <c r="H31" s="1">
        <v>89995</v>
      </c>
      <c r="I31" s="1">
        <v>3532</v>
      </c>
    </row>
    <row r="32" spans="1:9" x14ac:dyDescent="0.15">
      <c r="A32" s="2">
        <v>44166</v>
      </c>
      <c r="B32" s="1">
        <v>655265</v>
      </c>
      <c r="C32" s="1">
        <v>7285</v>
      </c>
      <c r="D32" s="1">
        <v>85808</v>
      </c>
      <c r="E32" s="1">
        <f t="shared" si="0"/>
        <v>393</v>
      </c>
      <c r="F32" s="1">
        <v>26816</v>
      </c>
      <c r="G32" s="1">
        <v>69</v>
      </c>
      <c r="H32" s="1">
        <v>89995</v>
      </c>
      <c r="I32" s="1">
        <v>3774</v>
      </c>
    </row>
    <row r="33" spans="1:9" x14ac:dyDescent="0.15">
      <c r="A33" s="2">
        <v>44167</v>
      </c>
      <c r="B33" s="1">
        <v>664238</v>
      </c>
      <c r="C33" s="1">
        <v>8973</v>
      </c>
      <c r="D33" s="1">
        <v>86201</v>
      </c>
      <c r="E33" s="1">
        <f t="shared" si="0"/>
        <v>300</v>
      </c>
      <c r="F33" s="1">
        <v>26889</v>
      </c>
      <c r="G33" s="1">
        <v>73</v>
      </c>
      <c r="H33" s="1">
        <v>89995</v>
      </c>
      <c r="I33" s="1">
        <v>3924</v>
      </c>
    </row>
    <row r="34" spans="1:9" x14ac:dyDescent="0.15">
      <c r="A34" s="2">
        <v>44168</v>
      </c>
      <c r="B34" s="1">
        <v>674093</v>
      </c>
      <c r="C34" s="1">
        <v>9855</v>
      </c>
      <c r="D34" s="1">
        <v>86501</v>
      </c>
      <c r="E34" s="1">
        <f t="shared" si="0"/>
        <v>337</v>
      </c>
      <c r="F34" s="1">
        <v>26955</v>
      </c>
      <c r="G34" s="1">
        <v>66</v>
      </c>
      <c r="H34" s="1">
        <v>89995</v>
      </c>
      <c r="I34" s="1">
        <v>4063</v>
      </c>
    </row>
    <row r="35" spans="1:9" x14ac:dyDescent="0.15">
      <c r="A35" s="2">
        <v>44169</v>
      </c>
      <c r="B35" s="1">
        <v>685364</v>
      </c>
      <c r="C35" s="1">
        <v>11271</v>
      </c>
      <c r="D35" s="1">
        <v>86838</v>
      </c>
      <c r="E35" s="1">
        <f t="shared" si="0"/>
        <v>635</v>
      </c>
      <c r="F35" s="1">
        <v>27017</v>
      </c>
      <c r="G35" s="1">
        <v>62</v>
      </c>
      <c r="H35" s="1">
        <v>89995</v>
      </c>
      <c r="I35" s="1">
        <v>4222</v>
      </c>
    </row>
    <row r="36" spans="1:9" x14ac:dyDescent="0.15">
      <c r="A36" s="2">
        <v>44170</v>
      </c>
      <c r="B36" s="1">
        <v>696125</v>
      </c>
      <c r="C36" s="1">
        <v>10761</v>
      </c>
      <c r="D36" s="1">
        <v>87473</v>
      </c>
      <c r="E36" s="1">
        <f t="shared" si="0"/>
        <v>376</v>
      </c>
      <c r="F36" s="1">
        <v>27089</v>
      </c>
      <c r="G36" s="1">
        <v>72</v>
      </c>
      <c r="H36" s="1">
        <v>89995</v>
      </c>
      <c r="I36" s="1">
        <v>4318</v>
      </c>
    </row>
    <row r="37" spans="1:9" x14ac:dyDescent="0.15">
      <c r="A37" s="2">
        <v>44171</v>
      </c>
      <c r="B37" s="1">
        <v>705827</v>
      </c>
      <c r="C37" s="1">
        <v>9702</v>
      </c>
      <c r="D37" s="1">
        <v>87849</v>
      </c>
      <c r="E37" s="1">
        <f t="shared" si="0"/>
        <v>400</v>
      </c>
      <c r="F37" s="1">
        <v>27149</v>
      </c>
      <c r="G37" s="1">
        <v>60</v>
      </c>
      <c r="H37" s="1">
        <v>89995</v>
      </c>
      <c r="I37" s="1">
        <v>4442</v>
      </c>
    </row>
    <row r="38" spans="1:9" x14ac:dyDescent="0.15">
      <c r="A38" s="2">
        <v>44172</v>
      </c>
      <c r="B38" s="1">
        <v>713129</v>
      </c>
      <c r="C38" s="1">
        <v>7302</v>
      </c>
      <c r="D38" s="1">
        <v>88249</v>
      </c>
      <c r="E38" s="1">
        <f t="shared" si="0"/>
        <v>335</v>
      </c>
      <c r="F38" s="1">
        <v>27232</v>
      </c>
      <c r="G38" s="1">
        <v>83</v>
      </c>
      <c r="H38" s="1">
        <v>89995</v>
      </c>
      <c r="I38" s="1">
        <v>4602</v>
      </c>
    </row>
    <row r="39" spans="1:9" x14ac:dyDescent="0.15">
      <c r="A39" s="2">
        <v>44173</v>
      </c>
      <c r="B39" s="1">
        <v>722464</v>
      </c>
      <c r="C39" s="1">
        <v>9335</v>
      </c>
      <c r="D39" s="1">
        <v>88584</v>
      </c>
      <c r="E39" s="1">
        <f t="shared" si="0"/>
        <v>505</v>
      </c>
      <c r="F39" s="1">
        <v>27307</v>
      </c>
      <c r="G39" s="1">
        <v>75</v>
      </c>
      <c r="H39" s="1">
        <v>89995</v>
      </c>
      <c r="I39" s="1">
        <v>4835</v>
      </c>
    </row>
    <row r="40" spans="1:9" x14ac:dyDescent="0.15">
      <c r="A40" s="2">
        <v>44174</v>
      </c>
      <c r="B40" s="1">
        <v>733064</v>
      </c>
      <c r="C40" s="1">
        <v>10600</v>
      </c>
      <c r="D40" s="1">
        <v>89089</v>
      </c>
      <c r="E40" s="1">
        <f t="shared" ref="E40:E80" si="1">D41-D40</f>
        <v>511</v>
      </c>
      <c r="F40" s="1">
        <v>27404</v>
      </c>
      <c r="G40" s="1">
        <v>97</v>
      </c>
      <c r="H40" s="1">
        <v>89995</v>
      </c>
      <c r="I40" s="1">
        <v>4993</v>
      </c>
    </row>
    <row r="41" spans="1:9" x14ac:dyDescent="0.15">
      <c r="A41" s="2">
        <v>44175</v>
      </c>
      <c r="B41" s="1">
        <v>743242</v>
      </c>
      <c r="C41" s="1">
        <v>10178</v>
      </c>
      <c r="D41" s="1">
        <v>89600</v>
      </c>
      <c r="E41" s="1">
        <f t="shared" si="1"/>
        <v>552</v>
      </c>
      <c r="F41" s="1">
        <v>27498</v>
      </c>
      <c r="G41" s="1">
        <v>94</v>
      </c>
      <c r="H41" s="1">
        <v>89995</v>
      </c>
      <c r="I41" s="1">
        <v>5164</v>
      </c>
    </row>
    <row r="42" spans="1:9" x14ac:dyDescent="0.15">
      <c r="A42" s="2">
        <v>44176</v>
      </c>
      <c r="B42" s="1">
        <v>753837</v>
      </c>
      <c r="C42" s="1">
        <v>10595</v>
      </c>
      <c r="D42" s="1">
        <v>90152</v>
      </c>
      <c r="E42" s="1">
        <f t="shared" si="1"/>
        <v>595</v>
      </c>
      <c r="F42" s="1">
        <v>27587</v>
      </c>
      <c r="G42" s="1">
        <v>89</v>
      </c>
      <c r="H42" s="1">
        <v>89995</v>
      </c>
      <c r="I42" s="1">
        <v>5321</v>
      </c>
    </row>
    <row r="43" spans="1:9" x14ac:dyDescent="0.15">
      <c r="A43" s="2">
        <v>44177</v>
      </c>
      <c r="B43" s="1">
        <v>764966</v>
      </c>
      <c r="C43" s="1">
        <v>11129</v>
      </c>
      <c r="D43" s="1">
        <v>90747</v>
      </c>
      <c r="E43" s="1">
        <f t="shared" si="1"/>
        <v>619</v>
      </c>
      <c r="F43" s="1">
        <v>27675</v>
      </c>
      <c r="G43" s="1">
        <v>88</v>
      </c>
      <c r="H43" s="1">
        <v>89995</v>
      </c>
      <c r="I43" s="1">
        <v>5359</v>
      </c>
    </row>
    <row r="44" spans="1:9" x14ac:dyDescent="0.15">
      <c r="A44" s="2">
        <v>44178</v>
      </c>
      <c r="B44" s="1">
        <v>775160</v>
      </c>
      <c r="C44" s="1">
        <v>10194</v>
      </c>
      <c r="D44" s="1">
        <v>91366</v>
      </c>
      <c r="E44" s="1">
        <f t="shared" si="1"/>
        <v>300</v>
      </c>
      <c r="F44" s="1">
        <v>27785</v>
      </c>
      <c r="G44" s="1">
        <v>110</v>
      </c>
      <c r="H44" s="1">
        <v>89995</v>
      </c>
      <c r="I44" s="1">
        <v>5410</v>
      </c>
    </row>
    <row r="45" spans="1:9" x14ac:dyDescent="0.15">
      <c r="A45" s="2">
        <v>44179</v>
      </c>
      <c r="B45" s="1">
        <v>784204</v>
      </c>
      <c r="C45" s="1">
        <v>9044</v>
      </c>
      <c r="D45" s="1">
        <v>91666</v>
      </c>
      <c r="E45" s="1">
        <f t="shared" si="1"/>
        <v>470</v>
      </c>
      <c r="F45" s="1">
        <v>27870</v>
      </c>
      <c r="G45" s="1">
        <v>85</v>
      </c>
      <c r="H45" s="1">
        <v>89995</v>
      </c>
      <c r="I45" s="1">
        <v>5712</v>
      </c>
    </row>
    <row r="46" spans="1:9" x14ac:dyDescent="0.15">
      <c r="A46" s="2">
        <v>44180</v>
      </c>
      <c r="B46" s="1">
        <v>794557</v>
      </c>
      <c r="C46" s="1">
        <v>10353</v>
      </c>
      <c r="D46" s="1">
        <v>92136</v>
      </c>
      <c r="E46" s="1">
        <f t="shared" si="1"/>
        <v>599</v>
      </c>
      <c r="F46" s="1">
        <v>28002</v>
      </c>
      <c r="G46" s="1">
        <v>132</v>
      </c>
      <c r="H46" s="1">
        <v>89995</v>
      </c>
      <c r="I46" s="1">
        <v>5982</v>
      </c>
    </row>
    <row r="47" spans="1:9" x14ac:dyDescent="0.15">
      <c r="A47" s="2">
        <v>44181</v>
      </c>
      <c r="B47" s="1">
        <v>804555</v>
      </c>
      <c r="C47" s="1">
        <v>9998</v>
      </c>
      <c r="D47" s="1">
        <v>92735</v>
      </c>
      <c r="E47" s="1">
        <f t="shared" si="1"/>
        <v>683</v>
      </c>
      <c r="F47" s="1">
        <v>28100</v>
      </c>
      <c r="G47" s="1">
        <v>98</v>
      </c>
      <c r="H47" s="1">
        <v>89995</v>
      </c>
      <c r="I47" s="1">
        <v>6097</v>
      </c>
    </row>
    <row r="48" spans="1:9" x14ac:dyDescent="0.15">
      <c r="A48" s="2">
        <v>44182</v>
      </c>
      <c r="B48" s="1">
        <v>815469</v>
      </c>
      <c r="C48" s="1">
        <v>10914</v>
      </c>
      <c r="D48" s="1">
        <v>93418</v>
      </c>
      <c r="E48" s="1">
        <f t="shared" si="1"/>
        <v>639</v>
      </c>
      <c r="F48" s="1">
        <v>28222</v>
      </c>
      <c r="G48" s="1">
        <v>122</v>
      </c>
      <c r="H48" s="1">
        <v>89995</v>
      </c>
      <c r="I48" s="1">
        <v>6147</v>
      </c>
    </row>
    <row r="49" spans="1:9" x14ac:dyDescent="0.15">
      <c r="A49" s="2">
        <v>44183</v>
      </c>
      <c r="B49" s="1">
        <v>828166</v>
      </c>
      <c r="C49" s="1">
        <v>12697</v>
      </c>
      <c r="D49" s="1">
        <v>94057</v>
      </c>
      <c r="E49" s="1">
        <f t="shared" si="1"/>
        <v>522</v>
      </c>
      <c r="F49" s="1">
        <v>28344</v>
      </c>
      <c r="G49" s="1">
        <v>122</v>
      </c>
      <c r="H49" s="1">
        <v>89995</v>
      </c>
      <c r="I49" s="1">
        <v>6081</v>
      </c>
    </row>
    <row r="50" spans="1:9" x14ac:dyDescent="0.15">
      <c r="A50" s="2">
        <v>44184</v>
      </c>
      <c r="B50" s="1">
        <v>838085</v>
      </c>
      <c r="C50" s="1">
        <v>9919</v>
      </c>
      <c r="D50" s="1">
        <v>94579</v>
      </c>
      <c r="E50" s="1">
        <f t="shared" si="1"/>
        <v>600</v>
      </c>
      <c r="F50" s="1">
        <v>28474</v>
      </c>
      <c r="G50" s="1">
        <v>130</v>
      </c>
      <c r="H50" s="1">
        <v>89995</v>
      </c>
      <c r="I50" s="1">
        <v>6208</v>
      </c>
    </row>
    <row r="51" spans="1:9" x14ac:dyDescent="0.15">
      <c r="A51" s="2">
        <v>44185</v>
      </c>
      <c r="B51" s="1">
        <v>848042</v>
      </c>
      <c r="C51" s="1">
        <v>9957</v>
      </c>
      <c r="D51" s="1">
        <v>95179</v>
      </c>
      <c r="E51" s="1">
        <f t="shared" si="1"/>
        <v>600</v>
      </c>
      <c r="F51" s="1">
        <v>28598</v>
      </c>
      <c r="G51" s="1">
        <v>124</v>
      </c>
      <c r="H51" s="1">
        <v>89995</v>
      </c>
      <c r="I51" s="1">
        <v>6185</v>
      </c>
    </row>
    <row r="52" spans="1:9" x14ac:dyDescent="0.15">
      <c r="A52" s="2">
        <v>44186</v>
      </c>
      <c r="B52" s="1">
        <v>857049</v>
      </c>
      <c r="C52" s="1">
        <v>9007</v>
      </c>
      <c r="D52" s="1">
        <v>95779</v>
      </c>
      <c r="E52" s="1">
        <f t="shared" si="1"/>
        <v>406</v>
      </c>
      <c r="F52" s="1">
        <v>28709</v>
      </c>
      <c r="G52" s="1">
        <v>111</v>
      </c>
      <c r="H52" s="1">
        <v>89995</v>
      </c>
      <c r="I52" s="1">
        <v>6331</v>
      </c>
    </row>
    <row r="53" spans="1:9" x14ac:dyDescent="0.15">
      <c r="A53" s="2">
        <v>44187</v>
      </c>
      <c r="B53" s="1">
        <v>866765</v>
      </c>
      <c r="C53" s="1">
        <v>9716</v>
      </c>
      <c r="D53" s="1">
        <v>96185</v>
      </c>
      <c r="E53" s="1">
        <f t="shared" si="1"/>
        <v>672</v>
      </c>
      <c r="F53" s="1">
        <v>28850</v>
      </c>
      <c r="G53" s="1">
        <v>141</v>
      </c>
      <c r="H53" s="1">
        <v>89995</v>
      </c>
      <c r="I53" s="1">
        <v>6661</v>
      </c>
    </row>
    <row r="54" spans="1:9" x14ac:dyDescent="0.15">
      <c r="A54" s="2">
        <v>44188</v>
      </c>
      <c r="B54" s="1">
        <v>878702</v>
      </c>
      <c r="C54" s="1">
        <v>11937</v>
      </c>
      <c r="D54" s="1">
        <v>96857</v>
      </c>
      <c r="E54" s="1">
        <f t="shared" si="1"/>
        <v>743</v>
      </c>
      <c r="F54" s="1">
        <v>29016</v>
      </c>
      <c r="G54" s="1">
        <v>166</v>
      </c>
      <c r="H54" s="1">
        <v>89995</v>
      </c>
      <c r="I54" s="1">
        <v>6864</v>
      </c>
    </row>
    <row r="55" spans="1:9" x14ac:dyDescent="0.15">
      <c r="A55" s="2">
        <v>44189</v>
      </c>
      <c r="B55" s="1">
        <v>891270</v>
      </c>
      <c r="C55" s="1">
        <v>12568</v>
      </c>
      <c r="D55" s="1">
        <v>97600</v>
      </c>
      <c r="E55" s="1">
        <f t="shared" si="1"/>
        <v>750</v>
      </c>
      <c r="F55" s="1">
        <v>29149</v>
      </c>
      <c r="G55" s="1">
        <v>133</v>
      </c>
      <c r="H55" s="1">
        <v>89995</v>
      </c>
      <c r="I55" s="1">
        <v>6928</v>
      </c>
    </row>
    <row r="56" spans="1:9" x14ac:dyDescent="0.15">
      <c r="A56" s="2">
        <v>44190</v>
      </c>
      <c r="B56" s="1">
        <v>903716</v>
      </c>
      <c r="C56" s="1">
        <v>12446</v>
      </c>
      <c r="D56" s="1">
        <v>98350</v>
      </c>
      <c r="E56" s="1">
        <f t="shared" si="1"/>
        <v>706</v>
      </c>
      <c r="F56" s="1">
        <v>29270</v>
      </c>
      <c r="G56" s="1">
        <v>121</v>
      </c>
      <c r="H56" s="1">
        <v>89995</v>
      </c>
      <c r="I56" s="1">
        <v>6950</v>
      </c>
    </row>
    <row r="57" spans="1:9" x14ac:dyDescent="0.15">
      <c r="A57" s="2">
        <v>44191</v>
      </c>
      <c r="B57" s="1">
        <v>914522</v>
      </c>
      <c r="C57" s="1">
        <v>10806</v>
      </c>
      <c r="D57" s="1">
        <v>99056</v>
      </c>
      <c r="E57" s="1">
        <f t="shared" si="1"/>
        <v>527</v>
      </c>
      <c r="F57" s="1">
        <v>29396</v>
      </c>
      <c r="G57" s="1">
        <v>126</v>
      </c>
      <c r="H57" s="1">
        <v>89995</v>
      </c>
      <c r="I57" s="1">
        <v>6884</v>
      </c>
    </row>
    <row r="58" spans="1:9" x14ac:dyDescent="0.15">
      <c r="A58" s="2">
        <v>44192</v>
      </c>
      <c r="B58" s="1">
        <v>922145</v>
      </c>
      <c r="C58" s="1">
        <v>7623</v>
      </c>
      <c r="D58" s="1">
        <v>99583</v>
      </c>
      <c r="E58" s="1">
        <f t="shared" si="1"/>
        <v>425</v>
      </c>
      <c r="F58" s="1">
        <v>29511</v>
      </c>
      <c r="G58" s="1">
        <v>115</v>
      </c>
      <c r="H58" s="1">
        <v>89995</v>
      </c>
      <c r="I58" s="1">
        <v>7183</v>
      </c>
    </row>
    <row r="59" spans="1:9" x14ac:dyDescent="0.15">
      <c r="A59" s="2">
        <v>44193</v>
      </c>
      <c r="B59" s="1">
        <v>932552</v>
      </c>
      <c r="C59" s="1">
        <v>10407</v>
      </c>
      <c r="D59" s="1">
        <v>100008</v>
      </c>
      <c r="E59" s="1">
        <f t="shared" si="1"/>
        <v>434</v>
      </c>
      <c r="F59" s="1">
        <v>29629</v>
      </c>
      <c r="G59" s="1">
        <v>118</v>
      </c>
      <c r="H59" s="1">
        <v>89995</v>
      </c>
      <c r="I59" s="1">
        <v>7559</v>
      </c>
    </row>
    <row r="60" spans="1:9" x14ac:dyDescent="0.15">
      <c r="A60" s="2">
        <v>44194</v>
      </c>
      <c r="B60" s="1">
        <v>943990</v>
      </c>
      <c r="C60" s="1">
        <v>11438</v>
      </c>
      <c r="D60" s="1">
        <v>100442</v>
      </c>
      <c r="E60" s="1">
        <f t="shared" si="1"/>
        <v>853</v>
      </c>
      <c r="F60" s="1">
        <v>29756</v>
      </c>
      <c r="G60" s="1">
        <v>127</v>
      </c>
      <c r="H60" s="1">
        <v>89995</v>
      </c>
      <c r="I60" s="1">
        <v>7814</v>
      </c>
    </row>
    <row r="61" spans="1:9" x14ac:dyDescent="0.15">
      <c r="A61" s="2">
        <v>44195</v>
      </c>
      <c r="B61" s="1">
        <v>957412</v>
      </c>
      <c r="C61" s="1">
        <v>13422</v>
      </c>
      <c r="D61" s="1">
        <v>101295</v>
      </c>
      <c r="E61" s="1">
        <f t="shared" si="1"/>
        <v>834</v>
      </c>
      <c r="F61" s="1">
        <v>29905</v>
      </c>
      <c r="G61" s="1">
        <v>149</v>
      </c>
      <c r="H61" s="1">
        <v>89995</v>
      </c>
      <c r="I61" s="1">
        <v>7892</v>
      </c>
    </row>
    <row r="62" spans="1:9" x14ac:dyDescent="0.15">
      <c r="A62" s="2">
        <v>44196</v>
      </c>
      <c r="B62" s="1">
        <v>974214</v>
      </c>
      <c r="C62" s="1">
        <v>16802</v>
      </c>
      <c r="D62" s="1">
        <v>102129</v>
      </c>
      <c r="E62" s="1">
        <f t="shared" si="1"/>
        <v>839</v>
      </c>
      <c r="F62" s="1">
        <v>30040</v>
      </c>
      <c r="G62" s="1">
        <v>135</v>
      </c>
      <c r="H62" s="1">
        <v>89995</v>
      </c>
      <c r="I62" s="1">
        <v>7935</v>
      </c>
    </row>
    <row r="63" spans="1:9" x14ac:dyDescent="0.15">
      <c r="A63" s="2">
        <v>44197</v>
      </c>
      <c r="B63" s="1">
        <v>990711</v>
      </c>
      <c r="C63" s="1">
        <v>16497</v>
      </c>
      <c r="D63" s="1">
        <v>102968</v>
      </c>
      <c r="E63" s="1">
        <f t="shared" si="1"/>
        <v>860</v>
      </c>
      <c r="F63" s="1">
        <v>30208</v>
      </c>
      <c r="G63" s="1">
        <v>168</v>
      </c>
      <c r="H63" s="1">
        <v>89995</v>
      </c>
      <c r="I63" s="1">
        <v>7886</v>
      </c>
    </row>
    <row r="64" spans="1:9" x14ac:dyDescent="0.15">
      <c r="A64" s="2">
        <v>44198</v>
      </c>
      <c r="B64" s="1">
        <v>1005785</v>
      </c>
      <c r="C64" s="1">
        <v>15074</v>
      </c>
      <c r="D64" s="1">
        <v>103828</v>
      </c>
      <c r="E64" s="1">
        <f t="shared" si="1"/>
        <v>574</v>
      </c>
      <c r="F64" s="1">
        <v>30337</v>
      </c>
      <c r="G64" s="1">
        <v>129</v>
      </c>
      <c r="H64" s="1">
        <v>89995</v>
      </c>
      <c r="I64" s="1">
        <v>7814</v>
      </c>
    </row>
    <row r="65" spans="1:9" x14ac:dyDescent="0.15">
      <c r="A65" s="2">
        <v>44199</v>
      </c>
      <c r="B65" s="1">
        <v>1017153</v>
      </c>
      <c r="C65" s="1">
        <v>11368</v>
      </c>
      <c r="D65" s="1">
        <v>104402</v>
      </c>
      <c r="E65" s="1">
        <f t="shared" si="1"/>
        <v>537</v>
      </c>
      <c r="F65" s="1">
        <v>30476</v>
      </c>
      <c r="G65" s="1">
        <v>139</v>
      </c>
      <c r="H65" s="1">
        <v>89995</v>
      </c>
      <c r="I65" s="1">
        <v>7963</v>
      </c>
    </row>
    <row r="66" spans="1:9" x14ac:dyDescent="0.15">
      <c r="A66" s="2">
        <v>44200</v>
      </c>
      <c r="B66" s="1">
        <v>1028362</v>
      </c>
      <c r="C66" s="1">
        <v>11209</v>
      </c>
      <c r="D66" s="1">
        <v>104939</v>
      </c>
      <c r="E66" s="1">
        <f t="shared" si="1"/>
        <v>640</v>
      </c>
      <c r="F66" s="1">
        <v>30648</v>
      </c>
      <c r="G66" s="1">
        <v>172</v>
      </c>
      <c r="H66" s="1">
        <v>89995</v>
      </c>
      <c r="I66" s="1">
        <v>8251</v>
      </c>
    </row>
    <row r="67" spans="1:9" x14ac:dyDescent="0.15">
      <c r="A67" s="2">
        <v>44201</v>
      </c>
      <c r="B67" s="1">
        <v>1041028</v>
      </c>
      <c r="C67" s="1">
        <v>12666</v>
      </c>
      <c r="D67" s="1">
        <v>105579</v>
      </c>
      <c r="E67" s="1">
        <f t="shared" si="1"/>
        <v>800</v>
      </c>
      <c r="F67" s="1">
        <v>30802</v>
      </c>
      <c r="G67" s="1">
        <v>154</v>
      </c>
      <c r="H67" s="1">
        <v>89995</v>
      </c>
      <c r="I67" s="1">
        <v>8590</v>
      </c>
    </row>
    <row r="68" spans="1:9" x14ac:dyDescent="0.15">
      <c r="A68" s="2">
        <v>44202</v>
      </c>
      <c r="B68" s="1">
        <v>1057676</v>
      </c>
      <c r="C68" s="1">
        <v>16648</v>
      </c>
      <c r="D68" s="1">
        <v>106379</v>
      </c>
      <c r="E68" s="1">
        <f t="shared" si="1"/>
        <v>864</v>
      </c>
      <c r="F68" s="1">
        <v>30965</v>
      </c>
      <c r="G68" s="1">
        <v>163</v>
      </c>
      <c r="H68" s="1">
        <v>89995</v>
      </c>
      <c r="I68" s="1">
        <v>8665</v>
      </c>
    </row>
    <row r="69" spans="1:9" x14ac:dyDescent="0.15">
      <c r="A69" s="2">
        <v>44203</v>
      </c>
      <c r="B69" s="1">
        <v>1075312</v>
      </c>
      <c r="C69" s="1">
        <v>17636</v>
      </c>
      <c r="D69" s="1">
        <v>107243</v>
      </c>
      <c r="E69" s="1">
        <f t="shared" si="1"/>
        <v>901</v>
      </c>
      <c r="F69" s="1">
        <v>31164</v>
      </c>
      <c r="G69" s="1">
        <v>199</v>
      </c>
      <c r="H69" s="1">
        <v>89995</v>
      </c>
      <c r="I69" s="1">
        <v>8548</v>
      </c>
    </row>
    <row r="70" spans="1:9" x14ac:dyDescent="0.15">
      <c r="A70" s="2">
        <v>44204</v>
      </c>
      <c r="B70" s="1">
        <v>1094144</v>
      </c>
      <c r="C70" s="1">
        <v>18832</v>
      </c>
      <c r="D70" s="1">
        <v>108144</v>
      </c>
      <c r="E70" s="1">
        <f t="shared" si="1"/>
        <v>891</v>
      </c>
      <c r="F70" s="1">
        <v>31329</v>
      </c>
      <c r="G70" s="1">
        <v>165</v>
      </c>
      <c r="H70" s="1">
        <v>89995</v>
      </c>
      <c r="I70" s="1">
        <v>8561</v>
      </c>
    </row>
    <row r="71" spans="1:9" x14ac:dyDescent="0.15">
      <c r="A71" s="2">
        <v>44205</v>
      </c>
      <c r="B71" s="1">
        <v>1111087</v>
      </c>
      <c r="C71" s="1">
        <v>16943</v>
      </c>
      <c r="D71" s="1">
        <v>109035</v>
      </c>
      <c r="E71" s="1">
        <f t="shared" si="1"/>
        <v>947</v>
      </c>
      <c r="F71" s="1">
        <v>31519</v>
      </c>
      <c r="G71" s="1">
        <v>190</v>
      </c>
      <c r="H71" s="1">
        <v>89995</v>
      </c>
      <c r="I71" s="1">
        <v>8527</v>
      </c>
    </row>
    <row r="72" spans="1:9" x14ac:dyDescent="0.15">
      <c r="A72" s="2">
        <v>44206</v>
      </c>
      <c r="B72" s="1">
        <v>1126442</v>
      </c>
      <c r="C72" s="1">
        <v>15355</v>
      </c>
      <c r="D72" s="1">
        <v>109982</v>
      </c>
      <c r="E72" s="1">
        <f t="shared" si="1"/>
        <v>618</v>
      </c>
      <c r="F72" s="1">
        <v>31672</v>
      </c>
      <c r="G72" s="1">
        <v>153</v>
      </c>
      <c r="H72" s="1">
        <v>89995</v>
      </c>
      <c r="I72" s="1">
        <v>8484</v>
      </c>
    </row>
    <row r="73" spans="1:9" x14ac:dyDescent="0.15">
      <c r="A73" s="2">
        <v>44207</v>
      </c>
      <c r="B73" s="1">
        <v>1140156</v>
      </c>
      <c r="C73" s="1">
        <v>13714</v>
      </c>
      <c r="D73" s="1">
        <v>110600</v>
      </c>
      <c r="E73" s="1">
        <f t="shared" si="1"/>
        <v>541</v>
      </c>
      <c r="F73" s="1">
        <v>31841</v>
      </c>
      <c r="G73" s="1">
        <v>169</v>
      </c>
      <c r="H73" s="1">
        <v>89995</v>
      </c>
      <c r="I73" s="1">
        <v>8645</v>
      </c>
    </row>
    <row r="74" spans="1:9" x14ac:dyDescent="0.15">
      <c r="A74" s="2">
        <v>44208</v>
      </c>
      <c r="B74" s="1">
        <v>1155370</v>
      </c>
      <c r="C74" s="1">
        <v>15214</v>
      </c>
      <c r="D74" s="1">
        <v>111141</v>
      </c>
      <c r="E74" s="1">
        <f t="shared" si="1"/>
        <v>882</v>
      </c>
      <c r="F74" s="1">
        <v>32007</v>
      </c>
      <c r="G74" s="1">
        <v>166</v>
      </c>
      <c r="H74" s="1">
        <v>89995</v>
      </c>
      <c r="I74" s="1">
        <v>8926</v>
      </c>
    </row>
    <row r="75" spans="1:9" x14ac:dyDescent="0.15">
      <c r="A75" s="2">
        <v>44209</v>
      </c>
      <c r="B75" s="1">
        <v>1169947</v>
      </c>
      <c r="C75" s="1">
        <v>14577</v>
      </c>
      <c r="D75" s="1">
        <v>112023</v>
      </c>
      <c r="E75" s="1">
        <f t="shared" si="1"/>
        <v>956</v>
      </c>
      <c r="F75" s="1">
        <v>32175</v>
      </c>
      <c r="G75" s="1">
        <v>168</v>
      </c>
      <c r="H75" s="1">
        <v>89995</v>
      </c>
      <c r="I75" s="1">
        <v>8929</v>
      </c>
    </row>
    <row r="76" spans="1:9" x14ac:dyDescent="0.15">
      <c r="A76" s="2">
        <v>44210</v>
      </c>
      <c r="B76" s="1">
        <v>1183608</v>
      </c>
      <c r="C76" s="1">
        <v>13661</v>
      </c>
      <c r="D76" s="1">
        <v>112979</v>
      </c>
      <c r="E76" s="1">
        <f t="shared" si="1"/>
        <v>940</v>
      </c>
      <c r="F76" s="1">
        <v>32379</v>
      </c>
      <c r="G76" s="1">
        <v>204</v>
      </c>
      <c r="H76" s="1">
        <v>89995</v>
      </c>
      <c r="I76" s="1">
        <v>8823</v>
      </c>
    </row>
    <row r="77" spans="1:9" x14ac:dyDescent="0.15">
      <c r="A77" s="2">
        <v>44211</v>
      </c>
      <c r="B77" s="1">
        <v>1203550</v>
      </c>
      <c r="C77" s="1">
        <v>19942</v>
      </c>
      <c r="D77" s="1">
        <v>113919</v>
      </c>
      <c r="E77" s="1">
        <f t="shared" si="1"/>
        <v>949</v>
      </c>
      <c r="F77" s="1">
        <v>32566</v>
      </c>
      <c r="G77" s="1">
        <v>187</v>
      </c>
      <c r="H77" s="1">
        <v>89995</v>
      </c>
      <c r="I77" s="1">
        <v>8808</v>
      </c>
    </row>
    <row r="78" spans="1:9" x14ac:dyDescent="0.15">
      <c r="A78" s="2">
        <v>44212</v>
      </c>
      <c r="B78" s="1">
        <v>1219548</v>
      </c>
      <c r="C78" s="1">
        <v>15998</v>
      </c>
      <c r="D78" s="1">
        <v>114868</v>
      </c>
      <c r="E78" s="1">
        <f t="shared" si="1"/>
        <v>1033</v>
      </c>
      <c r="F78" s="1">
        <v>32725</v>
      </c>
      <c r="G78" s="1">
        <v>159</v>
      </c>
      <c r="H78" s="1">
        <v>89995</v>
      </c>
      <c r="I78" s="1">
        <v>8888</v>
      </c>
    </row>
    <row r="79" spans="1:9" x14ac:dyDescent="0.15">
      <c r="A79" s="2">
        <v>44213</v>
      </c>
      <c r="B79" s="1">
        <v>1233390</v>
      </c>
      <c r="C79" s="1">
        <v>13842</v>
      </c>
      <c r="D79" s="1">
        <v>115901</v>
      </c>
      <c r="E79" s="1">
        <f t="shared" si="1"/>
        <v>601</v>
      </c>
      <c r="F79" s="1">
        <v>32897</v>
      </c>
      <c r="G79" s="1">
        <v>172</v>
      </c>
      <c r="H79" s="1">
        <v>89995</v>
      </c>
      <c r="I79" s="1">
        <v>8771</v>
      </c>
    </row>
    <row r="80" spans="1:9" x14ac:dyDescent="0.15">
      <c r="A80" s="2">
        <v>44214</v>
      </c>
      <c r="B80" s="1">
        <v>1245575</v>
      </c>
      <c r="C80" s="1">
        <v>12185</v>
      </c>
      <c r="D80" s="1">
        <v>116502</v>
      </c>
      <c r="E80" s="1">
        <f t="shared" si="1"/>
        <v>550</v>
      </c>
      <c r="F80" s="1">
        <v>33052</v>
      </c>
      <c r="G80" s="1">
        <v>155</v>
      </c>
      <c r="H80" s="1">
        <v>89995</v>
      </c>
      <c r="I80" s="1">
        <v>8868</v>
      </c>
    </row>
    <row r="81" spans="1:9" x14ac:dyDescent="0.15">
      <c r="A81" s="2">
        <v>44215</v>
      </c>
      <c r="B81" s="1">
        <v>1258087</v>
      </c>
      <c r="C81" s="1">
        <v>12512</v>
      </c>
      <c r="D81" s="1">
        <v>117052</v>
      </c>
      <c r="E81" s="1">
        <v>500</v>
      </c>
      <c r="F81" s="1">
        <v>33224</v>
      </c>
      <c r="G81" s="1">
        <v>172</v>
      </c>
      <c r="H81" s="1">
        <v>89995</v>
      </c>
      <c r="I81" s="1">
        <v>9236</v>
      </c>
    </row>
  </sheetData>
  <sortState ref="A2:J325">
    <sortCondition descending="1" ref="F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2021-01-27T06:15:54Z</dcterms:modified>
</cp:coreProperties>
</file>