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3" i="1"/>
</calcChain>
</file>

<file path=xl/sharedStrings.xml><?xml version="1.0" encoding="utf-8"?>
<sst xmlns="http://schemas.openxmlformats.org/spreadsheetml/2006/main" count="10" uniqueCount="10">
  <si>
    <t>date</t>
  </si>
  <si>
    <t>death</t>
  </si>
  <si>
    <t>deathIncrease</t>
  </si>
  <si>
    <t>hospitalizedCumulative</t>
  </si>
  <si>
    <t>hospitalizedCurrently</t>
  </si>
  <si>
    <t>hospitalizedIncrease</t>
  </si>
  <si>
    <t>positive</t>
  </si>
  <si>
    <t>positiveIncrease</t>
  </si>
  <si>
    <t>recovered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</si>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</sst>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Sheet1!$C$2:$C$84</c:f>
              <c:numCache>
                <c:formatCode>General</c:formatCode>
                <c:ptCount val="83"/>
                <c:pt idx="0">
                  <c:v>1202</c:v>
                </c:pt>
                <c:pt idx="1">
                  <c:v>1026</c:v>
                </c:pt>
                <c:pt idx="2">
                  <c:v>1261</c:v>
                </c:pt>
                <c:pt idx="3">
                  <c:v>1157</c:v>
                </c:pt>
                <c:pt idx="4">
                  <c:v>1366</c:v>
                </c:pt>
                <c:pt idx="5">
                  <c:v>1568</c:v>
                </c:pt>
                <c:pt idx="6">
                  <c:v>2103</c:v>
                </c:pt>
                <c:pt idx="7">
                  <c:v>1302</c:v>
                </c:pt>
                <c:pt idx="8">
                  <c:v>1302</c:v>
                </c:pt>
                <c:pt idx="9">
                  <c:v>1435</c:v>
                </c:pt>
                <c:pt idx="10">
                  <c:v>1594</c:v>
                </c:pt>
                <c:pt idx="11">
                  <c:v>1521</c:v>
                </c:pt>
                <c:pt idx="12">
                  <c:v>1235</c:v>
                </c:pt>
                <c:pt idx="13">
                  <c:v>1537</c:v>
                </c:pt>
                <c:pt idx="14">
                  <c:v>1161</c:v>
                </c:pt>
                <c:pt idx="15">
                  <c:v>2677</c:v>
                </c:pt>
                <c:pt idx="16">
                  <c:v>2125</c:v>
                </c:pt>
                <c:pt idx="17">
                  <c:v>2071</c:v>
                </c:pt>
                <c:pt idx="18">
                  <c:v>1954</c:v>
                </c:pt>
                <c:pt idx="19">
                  <c:v>2544</c:v>
                </c:pt>
                <c:pt idx="20">
                  <c:v>2348</c:v>
                </c:pt>
                <c:pt idx="21">
                  <c:v>2117</c:v>
                </c:pt>
                <c:pt idx="22">
                  <c:v>3242</c:v>
                </c:pt>
                <c:pt idx="23">
                  <c:v>2544</c:v>
                </c:pt>
                <c:pt idx="24">
                  <c:v>2718</c:v>
                </c:pt>
                <c:pt idx="25">
                  <c:v>2600</c:v>
                </c:pt>
                <c:pt idx="26">
                  <c:v>1544</c:v>
                </c:pt>
                <c:pt idx="27">
                  <c:v>3173</c:v>
                </c:pt>
                <c:pt idx="28">
                  <c:v>2325</c:v>
                </c:pt>
                <c:pt idx="29">
                  <c:v>1893</c:v>
                </c:pt>
                <c:pt idx="30">
                  <c:v>2228</c:v>
                </c:pt>
                <c:pt idx="31">
                  <c:v>2417</c:v>
                </c:pt>
                <c:pt idx="32">
                  <c:v>2023</c:v>
                </c:pt>
                <c:pt idx="33">
                  <c:v>2877</c:v>
                </c:pt>
                <c:pt idx="34">
                  <c:v>3793</c:v>
                </c:pt>
                <c:pt idx="35">
                  <c:v>3880</c:v>
                </c:pt>
                <c:pt idx="36">
                  <c:v>3817</c:v>
                </c:pt>
                <c:pt idx="37">
                  <c:v>3860</c:v>
                </c:pt>
                <c:pt idx="38">
                  <c:v>4398</c:v>
                </c:pt>
                <c:pt idx="39">
                  <c:v>3915</c:v>
                </c:pt>
                <c:pt idx="40">
                  <c:v>3395</c:v>
                </c:pt>
                <c:pt idx="41">
                  <c:v>4177</c:v>
                </c:pt>
                <c:pt idx="42">
                  <c:v>3294</c:v>
                </c:pt>
                <c:pt idx="43">
                  <c:v>3240</c:v>
                </c:pt>
                <c:pt idx="44">
                  <c:v>3160</c:v>
                </c:pt>
                <c:pt idx="45">
                  <c:v>3931</c:v>
                </c:pt>
                <c:pt idx="46">
                  <c:v>3853</c:v>
                </c:pt>
                <c:pt idx="47">
                  <c:v>3295</c:v>
                </c:pt>
                <c:pt idx="48">
                  <c:v>3584</c:v>
                </c:pt>
                <c:pt idx="49">
                  <c:v>3876</c:v>
                </c:pt>
                <c:pt idx="50">
                  <c:v>4042</c:v>
                </c:pt>
                <c:pt idx="51">
                  <c:v>3591</c:v>
                </c:pt>
                <c:pt idx="52">
                  <c:v>4652</c:v>
                </c:pt>
                <c:pt idx="53">
                  <c:v>4782</c:v>
                </c:pt>
                <c:pt idx="54">
                  <c:v>4078</c:v>
                </c:pt>
                <c:pt idx="55">
                  <c:v>1584</c:v>
                </c:pt>
                <c:pt idx="56">
                  <c:v>3999</c:v>
                </c:pt>
                <c:pt idx="57">
                  <c:v>2599</c:v>
                </c:pt>
                <c:pt idx="58">
                  <c:v>4122</c:v>
                </c:pt>
                <c:pt idx="59">
                  <c:v>4048</c:v>
                </c:pt>
                <c:pt idx="60">
                  <c:v>5239</c:v>
                </c:pt>
                <c:pt idx="61">
                  <c:v>5182</c:v>
                </c:pt>
                <c:pt idx="62">
                  <c:v>3989</c:v>
                </c:pt>
                <c:pt idx="63">
                  <c:v>5010</c:v>
                </c:pt>
                <c:pt idx="64">
                  <c:v>3771</c:v>
                </c:pt>
                <c:pt idx="65">
                  <c:v>4377</c:v>
                </c:pt>
                <c:pt idx="66">
                  <c:v>5387</c:v>
                </c:pt>
                <c:pt idx="67">
                  <c:v>5379</c:v>
                </c:pt>
                <c:pt idx="68">
                  <c:v>5238</c:v>
                </c:pt>
                <c:pt idx="69">
                  <c:v>5798</c:v>
                </c:pt>
                <c:pt idx="70">
                  <c:v>5141</c:v>
                </c:pt>
                <c:pt idx="71">
                  <c:v>4530</c:v>
                </c:pt>
                <c:pt idx="72">
                  <c:v>4561</c:v>
                </c:pt>
                <c:pt idx="73">
                  <c:v>4598</c:v>
                </c:pt>
                <c:pt idx="74">
                  <c:v>5294</c:v>
                </c:pt>
                <c:pt idx="75">
                  <c:v>4795</c:v>
                </c:pt>
                <c:pt idx="76">
                  <c:v>6757</c:v>
                </c:pt>
                <c:pt idx="77">
                  <c:v>9914</c:v>
                </c:pt>
                <c:pt idx="78">
                  <c:v>7245</c:v>
                </c:pt>
                <c:pt idx="79">
                  <c:v>4526</c:v>
                </c:pt>
                <c:pt idx="80">
                  <c:v>4515</c:v>
                </c:pt>
                <c:pt idx="81">
                  <c:v>4013</c:v>
                </c:pt>
                <c:pt idx="82">
                  <c:v>4147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52736"/>
        <c:axId val="180451200"/>
      </c:scatterChart>
      <c:valAx>
        <c:axId val="1804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51200"/>
        <c:crosses val="autoZero"/>
        <c:crossBetween val="midCat"/>
      </c:valAx>
      <c:valAx>
        <c:axId val="1804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5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Sheet1!$E$2:$E$84</c:f>
              <c:numCache>
                <c:formatCode>General</c:formatCode>
                <c:ptCount val="83"/>
                <c:pt idx="0">
                  <c:v>80</c:v>
                </c:pt>
                <c:pt idx="1">
                  <c:v>80</c:v>
                </c:pt>
                <c:pt idx="2">
                  <c:v>182</c:v>
                </c:pt>
                <c:pt idx="3">
                  <c:v>66</c:v>
                </c:pt>
                <c:pt idx="4">
                  <c:v>917</c:v>
                </c:pt>
                <c:pt idx="5">
                  <c:v>77</c:v>
                </c:pt>
                <c:pt idx="6">
                  <c:v>75</c:v>
                </c:pt>
                <c:pt idx="7">
                  <c:v>53</c:v>
                </c:pt>
                <c:pt idx="8">
                  <c:v>124</c:v>
                </c:pt>
                <c:pt idx="9">
                  <c:v>98</c:v>
                </c:pt>
                <c:pt idx="10">
                  <c:v>147</c:v>
                </c:pt>
                <c:pt idx="11">
                  <c:v>139</c:v>
                </c:pt>
                <c:pt idx="12">
                  <c:v>93</c:v>
                </c:pt>
                <c:pt idx="13">
                  <c:v>97</c:v>
                </c:pt>
                <c:pt idx="14">
                  <c:v>60</c:v>
                </c:pt>
                <c:pt idx="15">
                  <c:v>110</c:v>
                </c:pt>
                <c:pt idx="16">
                  <c:v>104</c:v>
                </c:pt>
                <c:pt idx="17">
                  <c:v>128</c:v>
                </c:pt>
                <c:pt idx="18">
                  <c:v>264</c:v>
                </c:pt>
                <c:pt idx="19">
                  <c:v>88</c:v>
                </c:pt>
                <c:pt idx="20">
                  <c:v>107</c:v>
                </c:pt>
                <c:pt idx="21">
                  <c:v>80</c:v>
                </c:pt>
                <c:pt idx="22">
                  <c:v>120</c:v>
                </c:pt>
                <c:pt idx="23">
                  <c:v>245</c:v>
                </c:pt>
                <c:pt idx="24">
                  <c:v>127</c:v>
                </c:pt>
                <c:pt idx="25">
                  <c:v>124</c:v>
                </c:pt>
                <c:pt idx="26">
                  <c:v>109</c:v>
                </c:pt>
                <c:pt idx="27">
                  <c:v>99</c:v>
                </c:pt>
                <c:pt idx="28">
                  <c:v>105</c:v>
                </c:pt>
                <c:pt idx="29">
                  <c:v>137</c:v>
                </c:pt>
                <c:pt idx="30">
                  <c:v>194</c:v>
                </c:pt>
                <c:pt idx="31">
                  <c:v>227</c:v>
                </c:pt>
                <c:pt idx="32">
                  <c:v>162</c:v>
                </c:pt>
                <c:pt idx="33">
                  <c:v>216</c:v>
                </c:pt>
                <c:pt idx="34">
                  <c:v>117</c:v>
                </c:pt>
                <c:pt idx="35">
                  <c:v>120</c:v>
                </c:pt>
                <c:pt idx="36">
                  <c:v>166</c:v>
                </c:pt>
                <c:pt idx="37">
                  <c:v>200</c:v>
                </c:pt>
                <c:pt idx="38">
                  <c:v>261</c:v>
                </c:pt>
                <c:pt idx="39">
                  <c:v>154</c:v>
                </c:pt>
                <c:pt idx="40">
                  <c:v>174</c:v>
                </c:pt>
                <c:pt idx="41">
                  <c:v>244</c:v>
                </c:pt>
                <c:pt idx="42">
                  <c:v>69</c:v>
                </c:pt>
                <c:pt idx="43">
                  <c:v>115</c:v>
                </c:pt>
                <c:pt idx="44">
                  <c:v>311</c:v>
                </c:pt>
                <c:pt idx="45">
                  <c:v>131</c:v>
                </c:pt>
                <c:pt idx="46">
                  <c:v>247</c:v>
                </c:pt>
                <c:pt idx="47">
                  <c:v>164</c:v>
                </c:pt>
                <c:pt idx="48">
                  <c:v>162</c:v>
                </c:pt>
                <c:pt idx="49">
                  <c:v>147</c:v>
                </c:pt>
                <c:pt idx="50">
                  <c:v>107</c:v>
                </c:pt>
                <c:pt idx="51">
                  <c:v>288</c:v>
                </c:pt>
                <c:pt idx="52">
                  <c:v>155</c:v>
                </c:pt>
                <c:pt idx="53">
                  <c:v>610</c:v>
                </c:pt>
                <c:pt idx="54">
                  <c:v>191</c:v>
                </c:pt>
                <c:pt idx="55">
                  <c:v>414</c:v>
                </c:pt>
                <c:pt idx="56">
                  <c:v>116</c:v>
                </c:pt>
                <c:pt idx="57">
                  <c:v>121</c:v>
                </c:pt>
                <c:pt idx="58">
                  <c:v>351</c:v>
                </c:pt>
                <c:pt idx="59">
                  <c:v>311</c:v>
                </c:pt>
                <c:pt idx="60">
                  <c:v>263</c:v>
                </c:pt>
                <c:pt idx="61">
                  <c:v>257</c:v>
                </c:pt>
                <c:pt idx="62">
                  <c:v>218</c:v>
                </c:pt>
                <c:pt idx="63">
                  <c:v>186</c:v>
                </c:pt>
                <c:pt idx="64">
                  <c:v>193</c:v>
                </c:pt>
                <c:pt idx="65">
                  <c:v>174</c:v>
                </c:pt>
                <c:pt idx="66">
                  <c:v>366</c:v>
                </c:pt>
                <c:pt idx="67">
                  <c:v>267</c:v>
                </c:pt>
                <c:pt idx="68">
                  <c:v>227</c:v>
                </c:pt>
                <c:pt idx="69">
                  <c:v>238</c:v>
                </c:pt>
                <c:pt idx="70">
                  <c:v>165</c:v>
                </c:pt>
                <c:pt idx="71">
                  <c:v>144</c:v>
                </c:pt>
                <c:pt idx="72">
                  <c:v>420</c:v>
                </c:pt>
                <c:pt idx="73">
                  <c:v>236</c:v>
                </c:pt>
                <c:pt idx="74">
                  <c:v>215</c:v>
                </c:pt>
                <c:pt idx="75">
                  <c:v>792</c:v>
                </c:pt>
                <c:pt idx="76">
                  <c:v>290</c:v>
                </c:pt>
                <c:pt idx="77">
                  <c:v>181</c:v>
                </c:pt>
                <c:pt idx="78">
                  <c:v>200</c:v>
                </c:pt>
                <c:pt idx="79">
                  <c:v>276</c:v>
                </c:pt>
                <c:pt idx="80">
                  <c:v>351</c:v>
                </c:pt>
                <c:pt idx="81">
                  <c:v>276</c:v>
                </c:pt>
                <c:pt idx="82">
                  <c:v>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21312"/>
        <c:axId val="246603136"/>
      </c:scatterChart>
      <c:valAx>
        <c:axId val="2466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03136"/>
        <c:crosses val="autoZero"/>
        <c:crossBetween val="midCat"/>
      </c:valAx>
      <c:valAx>
        <c:axId val="2466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2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</xdr:row>
      <xdr:rowOff>0</xdr:rowOff>
    </xdr:from>
    <xdr:to>
      <xdr:col>18</xdr:col>
      <xdr:colOff>485775</xdr:colOff>
      <xdr:row>18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19</xdr:row>
      <xdr:rowOff>76200</xdr:rowOff>
    </xdr:from>
    <xdr:to>
      <xdr:col>18</xdr:col>
      <xdr:colOff>495300</xdr:colOff>
      <xdr:row>35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topLeftCell="A4" workbookViewId="0">
      <selection activeCell="B16" sqref="B16"/>
    </sheetView>
  </sheetViews>
  <sheetFormatPr defaultRowHeight="13.5" x14ac:dyDescent="0.15"/>
  <cols>
    <col min="1" max="1" width="11.375" style="1" customWidth="1"/>
    <col min="2" max="2" width="9" style="1"/>
    <col min="3" max="3" width="16.75" style="1" customWidth="1"/>
    <col min="4" max="4" width="9" style="1"/>
    <col min="5" max="5" width="19.375" style="1" customWidth="1"/>
    <col min="6" max="10" width="9" style="1"/>
  </cols>
  <sheetData>
    <row r="1" spans="1:10" x14ac:dyDescent="0.1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15">
      <c r="A2" s="2">
        <v>44136</v>
      </c>
      <c r="B2" s="1">
        <v>182392</v>
      </c>
      <c r="C2" s="1">
        <v>1202</v>
      </c>
      <c r="D2" s="1">
        <v>20044</v>
      </c>
      <c r="E2" s="1">
        <v>80</v>
      </c>
      <c r="F2" s="1">
        <v>3655</v>
      </c>
      <c r="G2" s="1">
        <v>1</v>
      </c>
      <c r="H2" s="1">
        <v>12647</v>
      </c>
      <c r="I2" s="1">
        <v>1012</v>
      </c>
      <c r="J2" s="1">
        <v>43</v>
      </c>
    </row>
    <row r="3" spans="1:10" x14ac:dyDescent="0.15">
      <c r="A3" s="2">
        <v>44137</v>
      </c>
      <c r="B3" s="1">
        <v>183418</v>
      </c>
      <c r="C3" s="1">
        <v>1026</v>
      </c>
      <c r="D3" s="1">
        <v>20124</v>
      </c>
      <c r="E3" s="1">
        <f>D3-D2</f>
        <v>80</v>
      </c>
      <c r="F3" s="1">
        <v>3658</v>
      </c>
      <c r="G3" s="1">
        <v>3</v>
      </c>
      <c r="H3" s="1">
        <v>12674</v>
      </c>
      <c r="I3" s="1">
        <v>1031</v>
      </c>
      <c r="J3" s="1">
        <v>27</v>
      </c>
    </row>
    <row r="4" spans="1:10" x14ac:dyDescent="0.15">
      <c r="A4" s="2">
        <v>44138</v>
      </c>
      <c r="B4" s="1">
        <v>184679</v>
      </c>
      <c r="C4" s="1">
        <v>1261</v>
      </c>
      <c r="D4" s="1">
        <v>20306</v>
      </c>
      <c r="E4" s="1">
        <f t="shared" ref="E4:E67" si="0">D4-D3</f>
        <v>182</v>
      </c>
      <c r="F4" s="1">
        <v>3666</v>
      </c>
      <c r="G4" s="1">
        <v>8</v>
      </c>
      <c r="H4" s="1">
        <v>12739</v>
      </c>
      <c r="I4" s="1">
        <v>1026</v>
      </c>
      <c r="J4" s="1">
        <v>65</v>
      </c>
    </row>
    <row r="5" spans="1:10" x14ac:dyDescent="0.15">
      <c r="A5" s="2">
        <v>44139</v>
      </c>
      <c r="B5" s="1">
        <v>185836</v>
      </c>
      <c r="C5" s="1">
        <v>1157</v>
      </c>
      <c r="D5" s="1">
        <v>20372</v>
      </c>
      <c r="E5" s="1">
        <f t="shared" si="0"/>
        <v>66</v>
      </c>
      <c r="F5" s="1">
        <v>3677</v>
      </c>
      <c r="G5" s="1">
        <v>11</v>
      </c>
      <c r="H5" s="1">
        <v>12797</v>
      </c>
      <c r="I5" s="1">
        <v>1041</v>
      </c>
      <c r="J5" s="1">
        <v>58</v>
      </c>
    </row>
    <row r="6" spans="1:10" x14ac:dyDescent="0.15">
      <c r="A6" s="2">
        <v>44140</v>
      </c>
      <c r="B6" s="1">
        <v>187202</v>
      </c>
      <c r="C6" s="1">
        <v>1366</v>
      </c>
      <c r="D6" s="1">
        <v>21289</v>
      </c>
      <c r="E6" s="1">
        <f t="shared" si="0"/>
        <v>917</v>
      </c>
      <c r="F6" s="1">
        <v>3688</v>
      </c>
      <c r="G6" s="1">
        <v>11</v>
      </c>
      <c r="H6" s="1">
        <v>12865</v>
      </c>
      <c r="I6" s="1">
        <v>1064</v>
      </c>
      <c r="J6" s="1">
        <v>68</v>
      </c>
    </row>
    <row r="7" spans="1:10" x14ac:dyDescent="0.15">
      <c r="A7" s="2">
        <v>44141</v>
      </c>
      <c r="B7" s="1">
        <v>188770</v>
      </c>
      <c r="C7" s="1">
        <v>1568</v>
      </c>
      <c r="D7" s="1">
        <v>21366</v>
      </c>
      <c r="E7" s="1">
        <f t="shared" si="0"/>
        <v>77</v>
      </c>
      <c r="F7" s="1">
        <v>3682</v>
      </c>
      <c r="G7" s="1">
        <v>-6</v>
      </c>
      <c r="H7" s="1">
        <v>12936</v>
      </c>
      <c r="I7" s="1">
        <v>1057</v>
      </c>
      <c r="J7" s="1">
        <v>71</v>
      </c>
    </row>
    <row r="8" spans="1:10" x14ac:dyDescent="0.15">
      <c r="A8" s="2">
        <v>44142</v>
      </c>
      <c r="B8" s="1">
        <v>190873</v>
      </c>
      <c r="C8" s="1">
        <v>2103</v>
      </c>
      <c r="D8" s="1">
        <v>21441</v>
      </c>
      <c r="E8" s="1">
        <f t="shared" si="0"/>
        <v>75</v>
      </c>
      <c r="F8" s="1">
        <v>3704</v>
      </c>
      <c r="G8" s="1">
        <v>22</v>
      </c>
      <c r="H8" s="1">
        <v>13022</v>
      </c>
      <c r="I8" s="1">
        <v>1062</v>
      </c>
      <c r="J8" s="1">
        <v>86</v>
      </c>
    </row>
    <row r="9" spans="1:10" x14ac:dyDescent="0.15">
      <c r="A9" s="2">
        <v>44143</v>
      </c>
      <c r="B9" s="1">
        <v>192175</v>
      </c>
      <c r="C9" s="1">
        <v>1302</v>
      </c>
      <c r="D9" s="1">
        <v>21494</v>
      </c>
      <c r="E9" s="1">
        <f t="shared" si="0"/>
        <v>53</v>
      </c>
      <c r="F9" s="1">
        <v>3707</v>
      </c>
      <c r="G9" s="1">
        <v>3</v>
      </c>
      <c r="H9" s="1">
        <v>13064</v>
      </c>
      <c r="I9" s="1">
        <v>1090</v>
      </c>
      <c r="J9" s="1">
        <v>42</v>
      </c>
    </row>
    <row r="10" spans="1:10" x14ac:dyDescent="0.15">
      <c r="A10" s="2">
        <v>44144</v>
      </c>
      <c r="B10" s="1">
        <v>193477</v>
      </c>
      <c r="C10" s="1">
        <v>1302</v>
      </c>
      <c r="D10" s="1">
        <v>21618</v>
      </c>
      <c r="E10" s="1">
        <f t="shared" si="0"/>
        <v>124</v>
      </c>
      <c r="F10" s="1">
        <v>3713</v>
      </c>
      <c r="G10" s="1">
        <v>6</v>
      </c>
      <c r="H10" s="1">
        <v>13116</v>
      </c>
      <c r="I10" s="1">
        <v>1127</v>
      </c>
      <c r="J10" s="1">
        <v>52</v>
      </c>
    </row>
    <row r="11" spans="1:10" x14ac:dyDescent="0.15">
      <c r="A11" s="2">
        <v>44145</v>
      </c>
      <c r="B11" s="1">
        <v>194912</v>
      </c>
      <c r="C11" s="1">
        <v>1435</v>
      </c>
      <c r="D11" s="1">
        <v>21716</v>
      </c>
      <c r="E11" s="1">
        <f t="shared" si="0"/>
        <v>98</v>
      </c>
      <c r="F11" s="1">
        <v>3726</v>
      </c>
      <c r="G11" s="1">
        <v>13</v>
      </c>
      <c r="H11" s="1">
        <v>13183</v>
      </c>
      <c r="I11" s="1">
        <v>1174</v>
      </c>
      <c r="J11" s="1">
        <v>67</v>
      </c>
    </row>
    <row r="12" spans="1:10" x14ac:dyDescent="0.15">
      <c r="A12" s="2">
        <v>44146</v>
      </c>
      <c r="B12" s="1">
        <v>196506</v>
      </c>
      <c r="C12" s="1">
        <v>1594</v>
      </c>
      <c r="D12" s="1">
        <v>21863</v>
      </c>
      <c r="E12" s="1">
        <f t="shared" si="0"/>
        <v>147</v>
      </c>
      <c r="F12" s="1">
        <v>3741</v>
      </c>
      <c r="G12" s="1">
        <v>15</v>
      </c>
      <c r="H12" s="1">
        <v>13273</v>
      </c>
      <c r="I12" s="1">
        <v>1265</v>
      </c>
      <c r="J12" s="1">
        <v>90</v>
      </c>
    </row>
    <row r="13" spans="1:10" x14ac:dyDescent="0.15">
      <c r="A13" s="2">
        <v>44147</v>
      </c>
      <c r="B13" s="1">
        <v>198027</v>
      </c>
      <c r="C13" s="1">
        <v>1521</v>
      </c>
      <c r="D13" s="1">
        <v>22002</v>
      </c>
      <c r="E13" s="1">
        <f t="shared" si="0"/>
        <v>139</v>
      </c>
      <c r="F13" s="1">
        <v>3758</v>
      </c>
      <c r="G13" s="1">
        <v>17</v>
      </c>
      <c r="H13" s="1">
        <v>13339</v>
      </c>
      <c r="I13" s="1">
        <v>1313</v>
      </c>
      <c r="J13" s="1">
        <v>66</v>
      </c>
    </row>
    <row r="14" spans="1:10" x14ac:dyDescent="0.15">
      <c r="A14" s="2">
        <v>44148</v>
      </c>
      <c r="B14" s="1">
        <v>199262</v>
      </c>
      <c r="C14" s="1">
        <v>1235</v>
      </c>
      <c r="D14" s="1">
        <v>22095</v>
      </c>
      <c r="E14" s="1">
        <f t="shared" si="0"/>
        <v>93</v>
      </c>
      <c r="F14" s="1">
        <v>3785</v>
      </c>
      <c r="G14" s="1">
        <v>27</v>
      </c>
      <c r="H14" s="1">
        <v>13408</v>
      </c>
      <c r="I14" s="1">
        <v>1296</v>
      </c>
      <c r="J14" s="1">
        <v>69</v>
      </c>
    </row>
    <row r="15" spans="1:10" x14ac:dyDescent="0.15">
      <c r="A15" s="2">
        <v>44149</v>
      </c>
      <c r="B15" s="1">
        <v>200799</v>
      </c>
      <c r="C15" s="1">
        <v>1537</v>
      </c>
      <c r="D15" s="1">
        <v>22192</v>
      </c>
      <c r="E15" s="1">
        <f t="shared" si="0"/>
        <v>97</v>
      </c>
      <c r="F15" s="1">
        <v>3799</v>
      </c>
      <c r="G15" s="1">
        <v>14</v>
      </c>
      <c r="H15" s="1">
        <v>13480</v>
      </c>
      <c r="I15" s="1">
        <v>1312</v>
      </c>
      <c r="J15" s="1">
        <v>72</v>
      </c>
    </row>
    <row r="16" spans="1:10" x14ac:dyDescent="0.15">
      <c r="A16" s="2">
        <v>44150</v>
      </c>
      <c r="B16" s="1">
        <v>201960</v>
      </c>
      <c r="C16" s="1">
        <v>1161</v>
      </c>
      <c r="D16" s="1">
        <v>22252</v>
      </c>
      <c r="E16" s="1">
        <f t="shared" si="0"/>
        <v>60</v>
      </c>
      <c r="F16" s="1">
        <v>3800</v>
      </c>
      <c r="G16" s="1">
        <v>1</v>
      </c>
      <c r="H16" s="1">
        <v>13504</v>
      </c>
      <c r="I16" s="1">
        <v>1284</v>
      </c>
      <c r="J16" s="1">
        <v>24</v>
      </c>
    </row>
    <row r="17" spans="1:10" x14ac:dyDescent="0.15">
      <c r="A17" s="2">
        <v>44151</v>
      </c>
      <c r="B17" s="1">
        <v>204637</v>
      </c>
      <c r="C17" s="1">
        <v>2677</v>
      </c>
      <c r="D17" s="1">
        <v>22362</v>
      </c>
      <c r="E17" s="1">
        <f t="shared" si="0"/>
        <v>110</v>
      </c>
      <c r="F17" s="1">
        <v>3806</v>
      </c>
      <c r="G17" s="1">
        <v>6</v>
      </c>
      <c r="H17" s="1">
        <v>13552</v>
      </c>
      <c r="I17" s="1">
        <v>1337</v>
      </c>
      <c r="J17" s="1">
        <v>48</v>
      </c>
    </row>
    <row r="18" spans="1:10" x14ac:dyDescent="0.15">
      <c r="A18" s="2">
        <v>44152</v>
      </c>
      <c r="B18" s="1">
        <v>206762</v>
      </c>
      <c r="C18" s="1">
        <v>2125</v>
      </c>
      <c r="D18" s="1">
        <v>22466</v>
      </c>
      <c r="E18" s="1">
        <f t="shared" si="0"/>
        <v>104</v>
      </c>
      <c r="F18" s="1">
        <v>3835</v>
      </c>
      <c r="G18" s="1">
        <v>29</v>
      </c>
      <c r="H18" s="1">
        <v>13608</v>
      </c>
      <c r="I18" s="1">
        <v>1392</v>
      </c>
      <c r="J18" s="1">
        <v>56</v>
      </c>
    </row>
    <row r="19" spans="1:10" x14ac:dyDescent="0.15">
      <c r="A19" s="2">
        <v>44153</v>
      </c>
      <c r="B19" s="1">
        <v>208833</v>
      </c>
      <c r="C19" s="1">
        <v>2071</v>
      </c>
      <c r="D19" s="1">
        <v>22594</v>
      </c>
      <c r="E19" s="1">
        <f t="shared" si="0"/>
        <v>128</v>
      </c>
      <c r="F19" s="1">
        <v>3860</v>
      </c>
      <c r="G19" s="1">
        <v>25</v>
      </c>
      <c r="H19" s="1">
        <v>13707</v>
      </c>
      <c r="I19" s="1">
        <v>1469</v>
      </c>
      <c r="J19" s="1">
        <v>99</v>
      </c>
    </row>
    <row r="20" spans="1:10" x14ac:dyDescent="0.15">
      <c r="A20" s="2">
        <v>44154</v>
      </c>
      <c r="B20" s="1">
        <v>210787</v>
      </c>
      <c r="C20" s="1">
        <v>1954</v>
      </c>
      <c r="D20" s="1">
        <v>22858</v>
      </c>
      <c r="E20" s="1">
        <f t="shared" si="0"/>
        <v>264</v>
      </c>
      <c r="F20" s="1">
        <v>3896</v>
      </c>
      <c r="G20" s="1">
        <v>36</v>
      </c>
      <c r="H20" s="1">
        <v>13815</v>
      </c>
      <c r="I20" s="1">
        <v>1569</v>
      </c>
      <c r="J20" s="1">
        <v>108</v>
      </c>
    </row>
    <row r="21" spans="1:10" x14ac:dyDescent="0.15">
      <c r="A21" s="2">
        <v>44155</v>
      </c>
      <c r="B21" s="1">
        <v>213331</v>
      </c>
      <c r="C21" s="1">
        <v>2544</v>
      </c>
      <c r="D21" s="1">
        <v>22946</v>
      </c>
      <c r="E21" s="1">
        <f t="shared" si="0"/>
        <v>88</v>
      </c>
      <c r="F21" s="1">
        <v>3912</v>
      </c>
      <c r="G21" s="1">
        <v>16</v>
      </c>
      <c r="H21" s="1">
        <v>13914</v>
      </c>
      <c r="I21" s="1">
        <v>1510</v>
      </c>
      <c r="J21" s="1">
        <v>99</v>
      </c>
    </row>
    <row r="22" spans="1:10" x14ac:dyDescent="0.15">
      <c r="A22" s="2">
        <v>44156</v>
      </c>
      <c r="B22" s="1">
        <v>215679</v>
      </c>
      <c r="C22" s="1">
        <v>2348</v>
      </c>
      <c r="D22" s="1">
        <v>23053</v>
      </c>
      <c r="E22" s="1">
        <f t="shared" si="0"/>
        <v>107</v>
      </c>
      <c r="F22" s="1">
        <v>3938</v>
      </c>
      <c r="G22" s="1">
        <v>26</v>
      </c>
      <c r="H22" s="1">
        <v>14017</v>
      </c>
      <c r="I22" s="1">
        <v>1507</v>
      </c>
      <c r="J22" s="1">
        <v>103</v>
      </c>
    </row>
    <row r="23" spans="1:10" x14ac:dyDescent="0.15">
      <c r="A23" s="2">
        <v>44157</v>
      </c>
      <c r="B23" s="1">
        <v>217796</v>
      </c>
      <c r="C23" s="1">
        <v>2117</v>
      </c>
      <c r="D23" s="1">
        <v>23133</v>
      </c>
      <c r="E23" s="1">
        <f t="shared" si="0"/>
        <v>80</v>
      </c>
      <c r="F23" s="1">
        <v>3938</v>
      </c>
      <c r="G23" s="1">
        <v>0</v>
      </c>
      <c r="H23" s="1">
        <v>14046</v>
      </c>
      <c r="I23" s="1">
        <v>1469</v>
      </c>
      <c r="J23" s="1">
        <v>29</v>
      </c>
    </row>
    <row r="24" spans="1:10" x14ac:dyDescent="0.15">
      <c r="A24" s="2">
        <v>44158</v>
      </c>
      <c r="B24" s="1">
        <v>221038</v>
      </c>
      <c r="C24" s="1">
        <v>3242</v>
      </c>
      <c r="D24" s="1">
        <v>23253</v>
      </c>
      <c r="E24" s="1">
        <f t="shared" si="0"/>
        <v>120</v>
      </c>
      <c r="F24" s="1">
        <v>3942</v>
      </c>
      <c r="G24" s="1">
        <v>4</v>
      </c>
      <c r="H24" s="1">
        <v>14096</v>
      </c>
      <c r="I24" s="1">
        <v>1512</v>
      </c>
      <c r="J24" s="1">
        <v>50</v>
      </c>
    </row>
    <row r="25" spans="1:10" x14ac:dyDescent="0.15">
      <c r="A25" s="2">
        <v>44159</v>
      </c>
      <c r="B25" s="1">
        <v>223582</v>
      </c>
      <c r="C25" s="1">
        <v>2544</v>
      </c>
      <c r="D25" s="1">
        <v>23498</v>
      </c>
      <c r="E25" s="1">
        <f t="shared" si="0"/>
        <v>245</v>
      </c>
      <c r="F25" s="1">
        <v>3979</v>
      </c>
      <c r="G25" s="1">
        <v>37</v>
      </c>
      <c r="H25" s="1">
        <v>14212</v>
      </c>
      <c r="I25" s="1">
        <v>1496</v>
      </c>
      <c r="J25" s="1">
        <v>116</v>
      </c>
    </row>
    <row r="26" spans="1:10" x14ac:dyDescent="0.15">
      <c r="A26" s="2">
        <v>44160</v>
      </c>
      <c r="B26" s="1">
        <v>226300</v>
      </c>
      <c r="C26" s="1">
        <v>2718</v>
      </c>
      <c r="D26" s="1">
        <v>23625</v>
      </c>
      <c r="E26" s="1">
        <f t="shared" si="0"/>
        <v>127</v>
      </c>
      <c r="F26" s="1">
        <v>4008</v>
      </c>
      <c r="G26" s="1">
        <v>29</v>
      </c>
      <c r="H26" s="1">
        <v>14312</v>
      </c>
      <c r="I26" s="1">
        <v>1549</v>
      </c>
      <c r="J26" s="1">
        <v>100</v>
      </c>
    </row>
    <row r="27" spans="1:10" x14ac:dyDescent="0.15">
      <c r="A27" s="2">
        <v>44161</v>
      </c>
      <c r="B27" s="1">
        <v>228900</v>
      </c>
      <c r="C27" s="1">
        <v>2600</v>
      </c>
      <c r="D27" s="1">
        <v>23749</v>
      </c>
      <c r="E27" s="1">
        <f t="shared" si="0"/>
        <v>124</v>
      </c>
      <c r="F27" s="1">
        <v>4029</v>
      </c>
      <c r="G27" s="1">
        <v>21</v>
      </c>
      <c r="H27" s="1">
        <v>14417</v>
      </c>
      <c r="I27" s="1">
        <v>1601</v>
      </c>
      <c r="J27" s="1">
        <v>105</v>
      </c>
    </row>
    <row r="28" spans="1:10" x14ac:dyDescent="0.15">
      <c r="A28" s="2">
        <v>44162</v>
      </c>
      <c r="B28" s="1">
        <v>230444</v>
      </c>
      <c r="C28" s="1">
        <v>1544</v>
      </c>
      <c r="D28" s="1">
        <v>23858</v>
      </c>
      <c r="E28" s="1">
        <f t="shared" si="0"/>
        <v>109</v>
      </c>
      <c r="F28" s="1">
        <v>4044</v>
      </c>
      <c r="G28" s="1">
        <v>15</v>
      </c>
      <c r="H28" s="1">
        <v>14451</v>
      </c>
      <c r="I28" s="1">
        <v>1593</v>
      </c>
      <c r="J28" s="1">
        <v>34</v>
      </c>
    </row>
    <row r="29" spans="1:10" x14ac:dyDescent="0.15">
      <c r="A29" s="2">
        <v>44163</v>
      </c>
      <c r="B29" s="1">
        <v>233617</v>
      </c>
      <c r="C29" s="1">
        <v>3173</v>
      </c>
      <c r="D29" s="1">
        <v>23957</v>
      </c>
      <c r="E29" s="1">
        <f t="shared" si="0"/>
        <v>99</v>
      </c>
      <c r="F29" s="1">
        <v>4054</v>
      </c>
      <c r="G29" s="1">
        <v>10</v>
      </c>
      <c r="H29" s="1">
        <v>14516</v>
      </c>
      <c r="I29" s="1">
        <v>1585</v>
      </c>
      <c r="J29" s="1">
        <v>65</v>
      </c>
    </row>
    <row r="30" spans="1:10" x14ac:dyDescent="0.15">
      <c r="A30" s="2">
        <v>44164</v>
      </c>
      <c r="B30" s="1">
        <v>235942</v>
      </c>
      <c r="C30" s="1">
        <v>2325</v>
      </c>
      <c r="D30" s="1">
        <v>24062</v>
      </c>
      <c r="E30" s="1">
        <f t="shared" si="0"/>
        <v>105</v>
      </c>
      <c r="F30" s="1">
        <v>4058</v>
      </c>
      <c r="G30" s="1">
        <v>4</v>
      </c>
      <c r="H30" s="1">
        <v>14572</v>
      </c>
      <c r="I30" s="1">
        <v>1628</v>
      </c>
      <c r="J30" s="1">
        <v>56</v>
      </c>
    </row>
    <row r="31" spans="1:10" x14ac:dyDescent="0.15">
      <c r="A31" s="2">
        <v>44165</v>
      </c>
      <c r="B31" s="1">
        <v>237835</v>
      </c>
      <c r="C31" s="1">
        <v>1893</v>
      </c>
      <c r="D31" s="1">
        <v>24199</v>
      </c>
      <c r="E31" s="1">
        <f t="shared" si="0"/>
        <v>137</v>
      </c>
      <c r="F31" s="1">
        <v>4062</v>
      </c>
      <c r="G31" s="1">
        <v>4</v>
      </c>
      <c r="H31" s="1">
        <v>14619</v>
      </c>
      <c r="I31" s="1">
        <v>1658</v>
      </c>
      <c r="J31" s="1">
        <v>47</v>
      </c>
    </row>
    <row r="32" spans="1:10" x14ac:dyDescent="0.15">
      <c r="A32" s="2">
        <v>44166</v>
      </c>
      <c r="B32" s="1">
        <v>240063</v>
      </c>
      <c r="C32" s="1">
        <v>2228</v>
      </c>
      <c r="D32" s="1">
        <v>24393</v>
      </c>
      <c r="E32" s="1">
        <f t="shared" si="0"/>
        <v>194</v>
      </c>
      <c r="F32" s="1">
        <v>4093</v>
      </c>
      <c r="G32" s="1">
        <v>31</v>
      </c>
      <c r="H32" s="1">
        <v>14725</v>
      </c>
      <c r="I32" s="1">
        <v>1757</v>
      </c>
      <c r="J32" s="1">
        <v>106</v>
      </c>
    </row>
    <row r="33" spans="1:10" x14ac:dyDescent="0.15">
      <c r="A33" s="2">
        <v>44167</v>
      </c>
      <c r="B33" s="1">
        <v>242480</v>
      </c>
      <c r="C33" s="1">
        <v>2417</v>
      </c>
      <c r="D33" s="1">
        <v>24620</v>
      </c>
      <c r="E33" s="1">
        <f t="shared" si="0"/>
        <v>227</v>
      </c>
      <c r="F33" s="1">
        <v>4113</v>
      </c>
      <c r="G33" s="1">
        <v>20</v>
      </c>
      <c r="H33" s="1">
        <v>14883</v>
      </c>
      <c r="I33" s="1">
        <v>1860</v>
      </c>
      <c r="J33" s="1">
        <v>158</v>
      </c>
    </row>
    <row r="34" spans="1:10" x14ac:dyDescent="0.15">
      <c r="A34" s="2">
        <v>44168</v>
      </c>
      <c r="B34" s="1">
        <v>244503</v>
      </c>
      <c r="C34" s="1">
        <v>2023</v>
      </c>
      <c r="D34" s="1">
        <v>24782</v>
      </c>
      <c r="E34" s="1">
        <f t="shared" si="0"/>
        <v>162</v>
      </c>
      <c r="F34" s="1">
        <v>4147</v>
      </c>
      <c r="G34" s="1">
        <v>34</v>
      </c>
      <c r="H34" s="1">
        <v>15014</v>
      </c>
      <c r="I34" s="1">
        <v>1853</v>
      </c>
      <c r="J34" s="1">
        <v>131</v>
      </c>
    </row>
    <row r="35" spans="1:10" x14ac:dyDescent="0.15">
      <c r="A35" s="2">
        <v>44169</v>
      </c>
      <c r="B35" s="1">
        <v>247380</v>
      </c>
      <c r="C35" s="1">
        <v>2877</v>
      </c>
      <c r="D35" s="1">
        <v>24998</v>
      </c>
      <c r="E35" s="1">
        <f t="shared" si="0"/>
        <v>216</v>
      </c>
      <c r="F35" s="1">
        <v>4160</v>
      </c>
      <c r="G35" s="1">
        <v>13</v>
      </c>
      <c r="H35" s="1">
        <v>15116</v>
      </c>
      <c r="I35" s="1">
        <v>1854</v>
      </c>
      <c r="J35" s="1">
        <v>102</v>
      </c>
    </row>
    <row r="36" spans="1:10" x14ac:dyDescent="0.15">
      <c r="A36" s="2">
        <v>44170</v>
      </c>
      <c r="B36" s="1">
        <v>251173</v>
      </c>
      <c r="C36" s="1">
        <v>3793</v>
      </c>
      <c r="D36" s="1">
        <v>25115</v>
      </c>
      <c r="E36" s="1">
        <f t="shared" si="0"/>
        <v>117</v>
      </c>
      <c r="F36" s="1">
        <v>4197</v>
      </c>
      <c r="G36" s="1">
        <v>37</v>
      </c>
      <c r="H36" s="1">
        <v>15255</v>
      </c>
      <c r="I36" s="1">
        <v>1852</v>
      </c>
      <c r="J36" s="1">
        <v>139</v>
      </c>
    </row>
    <row r="37" spans="1:10" x14ac:dyDescent="0.15">
      <c r="A37" s="2">
        <v>44171</v>
      </c>
      <c r="B37" s="1">
        <v>255053</v>
      </c>
      <c r="C37" s="1">
        <v>3880</v>
      </c>
      <c r="D37" s="1">
        <v>25235</v>
      </c>
      <c r="E37" s="1">
        <f t="shared" si="0"/>
        <v>120</v>
      </c>
      <c r="F37" s="1">
        <v>4200</v>
      </c>
      <c r="G37" s="1">
        <v>3</v>
      </c>
      <c r="H37" s="1">
        <v>15295</v>
      </c>
      <c r="I37" s="1">
        <v>1969</v>
      </c>
      <c r="J37" s="1">
        <v>40</v>
      </c>
    </row>
    <row r="38" spans="1:10" x14ac:dyDescent="0.15">
      <c r="A38" s="2">
        <v>44172</v>
      </c>
      <c r="B38" s="1">
        <v>258870</v>
      </c>
      <c r="C38" s="1">
        <v>3817</v>
      </c>
      <c r="D38" s="1">
        <v>25401</v>
      </c>
      <c r="E38" s="1">
        <f t="shared" si="0"/>
        <v>166</v>
      </c>
      <c r="F38" s="1">
        <v>4208</v>
      </c>
      <c r="G38" s="1">
        <v>8</v>
      </c>
      <c r="H38" s="1">
        <v>15356</v>
      </c>
      <c r="I38" s="1">
        <v>1885</v>
      </c>
      <c r="J38" s="1">
        <v>61</v>
      </c>
    </row>
    <row r="39" spans="1:10" x14ac:dyDescent="0.15">
      <c r="A39" s="2">
        <v>44173</v>
      </c>
      <c r="B39" s="1">
        <v>262730</v>
      </c>
      <c r="C39" s="1">
        <v>3860</v>
      </c>
      <c r="D39" s="1">
        <v>25601</v>
      </c>
      <c r="E39" s="1">
        <f t="shared" si="0"/>
        <v>200</v>
      </c>
      <c r="F39" s="1">
        <v>4260</v>
      </c>
      <c r="G39" s="1">
        <v>52</v>
      </c>
      <c r="H39" s="1">
        <v>15467</v>
      </c>
      <c r="I39" s="1">
        <v>1918</v>
      </c>
      <c r="J39" s="1">
        <v>111</v>
      </c>
    </row>
    <row r="40" spans="1:10" x14ac:dyDescent="0.15">
      <c r="A40" s="2">
        <v>44174</v>
      </c>
      <c r="B40" s="1">
        <v>267128</v>
      </c>
      <c r="C40" s="1">
        <v>4398</v>
      </c>
      <c r="D40" s="1">
        <v>25862</v>
      </c>
      <c r="E40" s="1">
        <f t="shared" si="0"/>
        <v>261</v>
      </c>
      <c r="F40" s="1">
        <v>4281</v>
      </c>
      <c r="G40" s="1">
        <v>21</v>
      </c>
      <c r="H40" s="1">
        <v>15592</v>
      </c>
      <c r="I40" s="1">
        <v>2035</v>
      </c>
      <c r="J40" s="1">
        <v>125</v>
      </c>
    </row>
    <row r="41" spans="1:10" x14ac:dyDescent="0.15">
      <c r="A41" s="2">
        <v>44175</v>
      </c>
      <c r="B41" s="1">
        <v>271043</v>
      </c>
      <c r="C41" s="1">
        <v>3915</v>
      </c>
      <c r="D41" s="1">
        <v>26016</v>
      </c>
      <c r="E41" s="1">
        <f t="shared" si="0"/>
        <v>154</v>
      </c>
      <c r="F41" s="1">
        <v>4335</v>
      </c>
      <c r="G41" s="1">
        <v>54</v>
      </c>
      <c r="H41" s="1">
        <v>15723</v>
      </c>
      <c r="I41" s="1">
        <v>2051</v>
      </c>
      <c r="J41" s="1">
        <v>131</v>
      </c>
    </row>
    <row r="42" spans="1:10" x14ac:dyDescent="0.15">
      <c r="A42" s="2">
        <v>44176</v>
      </c>
      <c r="B42" s="1">
        <v>274438</v>
      </c>
      <c r="C42" s="1">
        <v>3395</v>
      </c>
      <c r="D42" s="1">
        <v>26190</v>
      </c>
      <c r="E42" s="1">
        <f t="shared" si="0"/>
        <v>174</v>
      </c>
      <c r="F42" s="1">
        <v>4370</v>
      </c>
      <c r="G42" s="1">
        <v>35</v>
      </c>
      <c r="H42" s="1">
        <v>15864</v>
      </c>
      <c r="I42" s="1">
        <v>2115</v>
      </c>
      <c r="J42" s="1">
        <v>141</v>
      </c>
    </row>
    <row r="43" spans="1:10" x14ac:dyDescent="0.15">
      <c r="A43" s="2">
        <v>44177</v>
      </c>
      <c r="B43" s="1">
        <v>278615</v>
      </c>
      <c r="C43" s="1">
        <v>4177</v>
      </c>
      <c r="D43" s="1">
        <v>26434</v>
      </c>
      <c r="E43" s="1">
        <f t="shared" si="0"/>
        <v>244</v>
      </c>
      <c r="F43" s="1">
        <v>4409</v>
      </c>
      <c r="G43" s="1">
        <v>39</v>
      </c>
      <c r="H43" s="1">
        <v>15967</v>
      </c>
      <c r="I43" s="1">
        <v>2117</v>
      </c>
      <c r="J43" s="1">
        <v>103</v>
      </c>
    </row>
    <row r="44" spans="1:10" x14ac:dyDescent="0.15">
      <c r="A44" s="2">
        <v>44178</v>
      </c>
      <c r="B44" s="1">
        <v>281909</v>
      </c>
      <c r="C44" s="1">
        <v>3294</v>
      </c>
      <c r="D44" s="1">
        <v>26503</v>
      </c>
      <c r="E44" s="1">
        <f t="shared" si="0"/>
        <v>69</v>
      </c>
      <c r="F44" s="1">
        <v>4411</v>
      </c>
      <c r="G44" s="1">
        <v>2</v>
      </c>
      <c r="H44" s="1">
        <v>16014</v>
      </c>
      <c r="I44" s="1">
        <v>2154</v>
      </c>
      <c r="J44" s="1">
        <v>47</v>
      </c>
    </row>
    <row r="45" spans="1:10" x14ac:dyDescent="0.15">
      <c r="A45" s="2">
        <v>44179</v>
      </c>
      <c r="B45" s="1">
        <v>285149</v>
      </c>
      <c r="C45" s="1">
        <v>3240</v>
      </c>
      <c r="D45" s="1">
        <v>26618</v>
      </c>
      <c r="E45" s="1">
        <f t="shared" si="0"/>
        <v>115</v>
      </c>
      <c r="F45" s="1">
        <v>4414</v>
      </c>
      <c r="G45" s="1">
        <v>3</v>
      </c>
      <c r="H45" s="1">
        <v>16073</v>
      </c>
      <c r="I45" s="1">
        <v>2260</v>
      </c>
      <c r="J45" s="1">
        <v>59</v>
      </c>
    </row>
    <row r="46" spans="1:10" x14ac:dyDescent="0.15">
      <c r="A46" s="2">
        <v>44180</v>
      </c>
      <c r="B46" s="1">
        <v>288309</v>
      </c>
      <c r="C46" s="1">
        <v>3160</v>
      </c>
      <c r="D46" s="1">
        <v>26929</v>
      </c>
      <c r="E46" s="1">
        <f t="shared" si="0"/>
        <v>311</v>
      </c>
      <c r="F46" s="1">
        <v>4470</v>
      </c>
      <c r="G46" s="1">
        <v>56</v>
      </c>
      <c r="H46" s="1">
        <v>16187</v>
      </c>
      <c r="I46" s="1">
        <v>2361</v>
      </c>
      <c r="J46" s="1">
        <v>114</v>
      </c>
    </row>
    <row r="47" spans="1:10" x14ac:dyDescent="0.15">
      <c r="A47" s="2">
        <v>44181</v>
      </c>
      <c r="B47" s="1">
        <v>292240</v>
      </c>
      <c r="C47" s="1">
        <v>3931</v>
      </c>
      <c r="D47" s="1">
        <v>27060</v>
      </c>
      <c r="E47" s="1">
        <f t="shared" si="0"/>
        <v>131</v>
      </c>
      <c r="F47" s="1">
        <v>4508</v>
      </c>
      <c r="G47" s="1">
        <v>38</v>
      </c>
      <c r="H47" s="1">
        <v>16353</v>
      </c>
      <c r="I47" s="1">
        <v>2349</v>
      </c>
      <c r="J47" s="1">
        <v>166</v>
      </c>
    </row>
    <row r="48" spans="1:10" x14ac:dyDescent="0.15">
      <c r="A48" s="2">
        <v>44182</v>
      </c>
      <c r="B48" s="1">
        <v>296093</v>
      </c>
      <c r="C48" s="1">
        <v>3853</v>
      </c>
      <c r="D48" s="1">
        <v>27307</v>
      </c>
      <c r="E48" s="1">
        <f t="shared" si="0"/>
        <v>247</v>
      </c>
      <c r="F48" s="1">
        <v>4553</v>
      </c>
      <c r="G48" s="1">
        <v>45</v>
      </c>
      <c r="H48" s="1">
        <v>16503</v>
      </c>
      <c r="I48" s="1">
        <v>2399</v>
      </c>
      <c r="J48" s="1">
        <v>150</v>
      </c>
    </row>
    <row r="49" spans="1:10" x14ac:dyDescent="0.15">
      <c r="A49" s="2">
        <v>44183</v>
      </c>
      <c r="B49" s="1">
        <v>299388</v>
      </c>
      <c r="C49" s="1">
        <v>3295</v>
      </c>
      <c r="D49" s="1">
        <v>27471</v>
      </c>
      <c r="E49" s="1">
        <f t="shared" si="0"/>
        <v>164</v>
      </c>
      <c r="F49" s="1">
        <v>4598</v>
      </c>
      <c r="G49" s="1">
        <v>45</v>
      </c>
      <c r="H49" s="1">
        <v>16684</v>
      </c>
      <c r="I49" s="1">
        <v>2409</v>
      </c>
      <c r="J49" s="1">
        <v>181</v>
      </c>
    </row>
    <row r="50" spans="1:10" x14ac:dyDescent="0.15">
      <c r="A50" s="2">
        <v>44184</v>
      </c>
      <c r="B50" s="1">
        <v>302972</v>
      </c>
      <c r="C50" s="1">
        <v>3584</v>
      </c>
      <c r="D50" s="1">
        <v>27633</v>
      </c>
      <c r="E50" s="1">
        <f t="shared" si="0"/>
        <v>162</v>
      </c>
      <c r="F50" s="1">
        <v>4643</v>
      </c>
      <c r="G50" s="1">
        <v>45</v>
      </c>
      <c r="H50" s="1">
        <v>16824</v>
      </c>
      <c r="I50" s="1">
        <v>2429</v>
      </c>
      <c r="J50" s="1">
        <v>140</v>
      </c>
    </row>
    <row r="51" spans="1:10" x14ac:dyDescent="0.15">
      <c r="A51" s="2">
        <v>44185</v>
      </c>
      <c r="B51" s="1">
        <v>306848</v>
      </c>
      <c r="C51" s="1">
        <v>3876</v>
      </c>
      <c r="D51" s="1">
        <v>27780</v>
      </c>
      <c r="E51" s="1">
        <f t="shared" si="0"/>
        <v>147</v>
      </c>
      <c r="F51" s="1">
        <v>4650</v>
      </c>
      <c r="G51" s="1">
        <v>7</v>
      </c>
      <c r="H51" s="1">
        <v>16878</v>
      </c>
      <c r="I51" s="1">
        <v>2405</v>
      </c>
      <c r="J51" s="1">
        <v>54</v>
      </c>
    </row>
    <row r="52" spans="1:10" x14ac:dyDescent="0.15">
      <c r="A52" s="2">
        <v>44186</v>
      </c>
      <c r="B52" s="1">
        <v>310890</v>
      </c>
      <c r="C52" s="1">
        <v>4042</v>
      </c>
      <c r="D52" s="1">
        <v>27887</v>
      </c>
      <c r="E52" s="1">
        <f t="shared" si="0"/>
        <v>107</v>
      </c>
      <c r="F52" s="1">
        <v>4654</v>
      </c>
      <c r="G52" s="1">
        <v>4</v>
      </c>
      <c r="H52" s="1">
        <v>16948</v>
      </c>
      <c r="I52" s="1">
        <v>2442</v>
      </c>
      <c r="J52" s="1">
        <v>70</v>
      </c>
    </row>
    <row r="53" spans="1:10" x14ac:dyDescent="0.15">
      <c r="A53" s="2">
        <v>44187</v>
      </c>
      <c r="B53" s="1">
        <v>314481</v>
      </c>
      <c r="C53" s="1">
        <v>3591</v>
      </c>
      <c r="D53" s="1">
        <v>28175</v>
      </c>
      <c r="E53" s="1">
        <f t="shared" si="0"/>
        <v>288</v>
      </c>
      <c r="F53" s="1">
        <v>4705</v>
      </c>
      <c r="G53" s="1">
        <v>51</v>
      </c>
      <c r="H53" s="1">
        <v>17083</v>
      </c>
      <c r="I53" s="1">
        <v>2166</v>
      </c>
      <c r="J53" s="1">
        <v>135</v>
      </c>
    </row>
    <row r="54" spans="1:10" x14ac:dyDescent="0.15">
      <c r="A54" s="2">
        <v>44188</v>
      </c>
      <c r="B54" s="1">
        <v>319133</v>
      </c>
      <c r="C54" s="1">
        <v>4652</v>
      </c>
      <c r="D54" s="1">
        <v>28330</v>
      </c>
      <c r="E54" s="1">
        <f t="shared" si="0"/>
        <v>155</v>
      </c>
      <c r="F54" s="1">
        <v>4760</v>
      </c>
      <c r="G54" s="1">
        <v>55</v>
      </c>
      <c r="H54" s="1">
        <v>17271</v>
      </c>
      <c r="I54" s="1">
        <v>2586</v>
      </c>
      <c r="J54" s="1">
        <v>188</v>
      </c>
    </row>
    <row r="55" spans="1:10" x14ac:dyDescent="0.15">
      <c r="A55" s="2">
        <v>44189</v>
      </c>
      <c r="B55" s="1">
        <v>323915</v>
      </c>
      <c r="C55" s="1">
        <v>4782</v>
      </c>
      <c r="D55" s="1">
        <v>28940</v>
      </c>
      <c r="E55" s="1">
        <f t="shared" si="0"/>
        <v>610</v>
      </c>
      <c r="F55" s="1">
        <v>4791</v>
      </c>
      <c r="G55" s="1">
        <v>31</v>
      </c>
      <c r="H55" s="1">
        <v>17389</v>
      </c>
      <c r="I55" s="1">
        <v>2577</v>
      </c>
      <c r="J55" s="1">
        <v>118</v>
      </c>
    </row>
    <row r="56" spans="1:10" x14ac:dyDescent="0.15">
      <c r="A56" s="2">
        <v>44190</v>
      </c>
      <c r="B56" s="1">
        <v>327993</v>
      </c>
      <c r="C56" s="1">
        <v>4078</v>
      </c>
      <c r="D56" s="1">
        <v>29131</v>
      </c>
      <c r="E56" s="1">
        <f t="shared" si="0"/>
        <v>191</v>
      </c>
      <c r="F56" s="1">
        <v>4820</v>
      </c>
      <c r="G56" s="1">
        <v>29</v>
      </c>
      <c r="H56" s="1">
        <v>17450</v>
      </c>
      <c r="I56" s="1">
        <v>2478</v>
      </c>
      <c r="J56" s="1">
        <v>61</v>
      </c>
    </row>
    <row r="57" spans="1:10" x14ac:dyDescent="0.15">
      <c r="A57" s="2">
        <v>44191</v>
      </c>
      <c r="B57" s="1">
        <v>329577</v>
      </c>
      <c r="C57" s="1">
        <v>1584</v>
      </c>
      <c r="D57" s="1">
        <v>29545</v>
      </c>
      <c r="E57" s="1">
        <f t="shared" si="0"/>
        <v>414</v>
      </c>
      <c r="F57" s="1">
        <v>4840</v>
      </c>
      <c r="G57" s="1">
        <v>20</v>
      </c>
      <c r="H57" s="1">
        <v>17464</v>
      </c>
      <c r="I57" s="1">
        <v>2454</v>
      </c>
      <c r="J57" s="1">
        <v>14</v>
      </c>
    </row>
    <row r="58" spans="1:10" x14ac:dyDescent="0.15">
      <c r="A58" s="2">
        <v>44192</v>
      </c>
      <c r="B58" s="1">
        <v>333576</v>
      </c>
      <c r="C58" s="1">
        <v>3999</v>
      </c>
      <c r="D58" s="1">
        <v>29661</v>
      </c>
      <c r="E58" s="1">
        <f t="shared" si="0"/>
        <v>116</v>
      </c>
      <c r="F58" s="1">
        <v>4854</v>
      </c>
      <c r="G58" s="1">
        <v>14</v>
      </c>
      <c r="H58" s="1">
        <v>17548</v>
      </c>
      <c r="I58" s="1">
        <v>2495</v>
      </c>
      <c r="J58" s="1">
        <v>84</v>
      </c>
    </row>
    <row r="59" spans="1:10" x14ac:dyDescent="0.15">
      <c r="A59" s="2">
        <v>44193</v>
      </c>
      <c r="B59" s="1">
        <v>336175</v>
      </c>
      <c r="C59" s="1">
        <v>2599</v>
      </c>
      <c r="D59" s="1">
        <v>29782</v>
      </c>
      <c r="E59" s="1">
        <f t="shared" si="0"/>
        <v>121</v>
      </c>
      <c r="F59" s="1">
        <v>4861</v>
      </c>
      <c r="G59" s="1">
        <v>7</v>
      </c>
      <c r="H59" s="1">
        <v>17605</v>
      </c>
      <c r="I59" s="1">
        <v>2563</v>
      </c>
      <c r="J59" s="1">
        <v>57</v>
      </c>
    </row>
    <row r="60" spans="1:10" x14ac:dyDescent="0.15">
      <c r="A60" s="2">
        <v>44194</v>
      </c>
      <c r="B60" s="1">
        <v>340297</v>
      </c>
      <c r="C60" s="1">
        <v>4122</v>
      </c>
      <c r="D60" s="1">
        <v>30133</v>
      </c>
      <c r="E60" s="1">
        <f t="shared" si="0"/>
        <v>351</v>
      </c>
      <c r="F60" s="1">
        <v>4920</v>
      </c>
      <c r="G60" s="1">
        <v>59</v>
      </c>
      <c r="H60" s="1">
        <v>17782</v>
      </c>
      <c r="I60" s="1">
        <v>2698</v>
      </c>
      <c r="J60" s="1">
        <v>177</v>
      </c>
    </row>
    <row r="61" spans="1:10" x14ac:dyDescent="0.15">
      <c r="A61" s="2">
        <v>44195</v>
      </c>
      <c r="B61" s="1">
        <v>344345</v>
      </c>
      <c r="C61" s="1">
        <v>4048</v>
      </c>
      <c r="D61" s="1">
        <v>30444</v>
      </c>
      <c r="E61" s="1">
        <f t="shared" si="0"/>
        <v>311</v>
      </c>
      <c r="F61" s="1">
        <v>4984</v>
      </c>
      <c r="G61" s="1">
        <v>64</v>
      </c>
      <c r="H61" s="1">
        <v>17910</v>
      </c>
      <c r="I61" s="1">
        <v>2707</v>
      </c>
      <c r="J61" s="1">
        <v>128</v>
      </c>
    </row>
    <row r="62" spans="1:10" x14ac:dyDescent="0.15">
      <c r="A62" s="2">
        <v>44196</v>
      </c>
      <c r="B62" s="1">
        <v>349584</v>
      </c>
      <c r="C62" s="1">
        <v>5239</v>
      </c>
      <c r="D62" s="1">
        <v>30707</v>
      </c>
      <c r="E62" s="1">
        <f t="shared" si="0"/>
        <v>263</v>
      </c>
      <c r="F62" s="1">
        <v>5032</v>
      </c>
      <c r="G62" s="1">
        <v>48</v>
      </c>
      <c r="H62" s="1">
        <v>18041</v>
      </c>
      <c r="I62" s="1">
        <v>2744</v>
      </c>
      <c r="J62" s="1">
        <v>131</v>
      </c>
    </row>
    <row r="63" spans="1:10" x14ac:dyDescent="0.15">
      <c r="A63" s="2">
        <v>44197</v>
      </c>
      <c r="B63" s="1">
        <v>354766</v>
      </c>
      <c r="C63" s="1">
        <v>5182</v>
      </c>
      <c r="D63" s="1">
        <v>30964</v>
      </c>
      <c r="E63" s="1">
        <f t="shared" si="0"/>
        <v>257</v>
      </c>
      <c r="F63" s="1">
        <v>5081</v>
      </c>
      <c r="G63" s="1">
        <v>49</v>
      </c>
      <c r="H63" s="1">
        <v>18166</v>
      </c>
      <c r="I63" s="1">
        <v>2754</v>
      </c>
      <c r="J63" s="1">
        <v>125</v>
      </c>
    </row>
    <row r="64" spans="1:10" x14ac:dyDescent="0.15">
      <c r="A64" s="2">
        <v>44198</v>
      </c>
      <c r="B64" s="1">
        <v>358755</v>
      </c>
      <c r="C64" s="1">
        <v>3989</v>
      </c>
      <c r="D64" s="1">
        <v>31182</v>
      </c>
      <c r="E64" s="1">
        <f t="shared" si="0"/>
        <v>218</v>
      </c>
      <c r="F64" s="1">
        <v>5117</v>
      </c>
      <c r="G64" s="1">
        <v>36</v>
      </c>
      <c r="H64" s="1">
        <v>18240</v>
      </c>
      <c r="I64" s="1">
        <v>2710</v>
      </c>
      <c r="J64" s="1">
        <v>74</v>
      </c>
    </row>
    <row r="65" spans="1:10" x14ac:dyDescent="0.15">
      <c r="A65" s="2">
        <v>44199</v>
      </c>
      <c r="B65" s="1">
        <v>363765</v>
      </c>
      <c r="C65" s="1">
        <v>5010</v>
      </c>
      <c r="D65" s="1">
        <v>31368</v>
      </c>
      <c r="E65" s="1">
        <f t="shared" si="0"/>
        <v>186</v>
      </c>
      <c r="F65" s="1">
        <v>5124</v>
      </c>
      <c r="G65" s="1">
        <v>7</v>
      </c>
      <c r="H65" s="1">
        <v>18310</v>
      </c>
      <c r="I65" s="1">
        <v>2708</v>
      </c>
      <c r="J65" s="1">
        <v>70</v>
      </c>
    </row>
    <row r="66" spans="1:10" x14ac:dyDescent="0.15">
      <c r="A66" s="2">
        <v>44200</v>
      </c>
      <c r="B66" s="1">
        <v>367536</v>
      </c>
      <c r="C66" s="1">
        <v>3771</v>
      </c>
      <c r="D66" s="1">
        <v>31561</v>
      </c>
      <c r="E66" s="1">
        <f t="shared" si="0"/>
        <v>193</v>
      </c>
      <c r="F66" s="1">
        <v>5132</v>
      </c>
      <c r="G66" s="1">
        <v>8</v>
      </c>
      <c r="H66" s="1">
        <v>18387</v>
      </c>
      <c r="I66" s="1">
        <v>2765</v>
      </c>
      <c r="J66" s="1">
        <v>77</v>
      </c>
    </row>
    <row r="67" spans="1:10" x14ac:dyDescent="0.15">
      <c r="A67" s="2">
        <v>44201</v>
      </c>
      <c r="B67" s="1">
        <v>371913</v>
      </c>
      <c r="C67" s="1">
        <v>4377</v>
      </c>
      <c r="D67" s="1">
        <v>31735</v>
      </c>
      <c r="E67" s="1">
        <f t="shared" si="0"/>
        <v>174</v>
      </c>
      <c r="F67" s="1">
        <v>5191</v>
      </c>
      <c r="G67" s="1">
        <v>59</v>
      </c>
      <c r="H67" s="1">
        <v>18526</v>
      </c>
      <c r="I67" s="1">
        <v>2918</v>
      </c>
      <c r="J67" s="1">
        <v>139</v>
      </c>
    </row>
    <row r="68" spans="1:10" x14ac:dyDescent="0.15">
      <c r="A68" s="2">
        <v>44202</v>
      </c>
      <c r="B68" s="1">
        <v>377300</v>
      </c>
      <c r="C68" s="1">
        <v>5387</v>
      </c>
      <c r="D68" s="1">
        <v>32101</v>
      </c>
      <c r="E68" s="1">
        <f t="shared" ref="E68:E84" si="1">D68-D67</f>
        <v>366</v>
      </c>
      <c r="F68" s="1">
        <v>5226</v>
      </c>
      <c r="G68" s="1">
        <v>35</v>
      </c>
      <c r="H68" s="1">
        <v>18636</v>
      </c>
      <c r="I68" s="1">
        <v>2925</v>
      </c>
      <c r="J68" s="1">
        <v>110</v>
      </c>
    </row>
    <row r="69" spans="1:10" x14ac:dyDescent="0.15">
      <c r="A69" s="2">
        <v>44203</v>
      </c>
      <c r="B69" s="1">
        <v>382679</v>
      </c>
      <c r="C69" s="1">
        <v>5379</v>
      </c>
      <c r="D69" s="1">
        <v>32368</v>
      </c>
      <c r="E69" s="1">
        <f t="shared" si="1"/>
        <v>267</v>
      </c>
      <c r="F69" s="1">
        <v>5275</v>
      </c>
      <c r="G69" s="1">
        <v>49</v>
      </c>
      <c r="H69" s="1">
        <v>18790</v>
      </c>
      <c r="I69" s="1">
        <v>3000</v>
      </c>
      <c r="J69" s="1">
        <v>154</v>
      </c>
    </row>
    <row r="70" spans="1:10" x14ac:dyDescent="0.15">
      <c r="A70" s="2">
        <v>44204</v>
      </c>
      <c r="B70" s="1">
        <v>387917</v>
      </c>
      <c r="C70" s="1">
        <v>5238</v>
      </c>
      <c r="D70" s="1">
        <v>32595</v>
      </c>
      <c r="E70" s="1">
        <f t="shared" si="1"/>
        <v>227</v>
      </c>
      <c r="F70" s="1">
        <v>5312</v>
      </c>
      <c r="G70" s="1">
        <v>37</v>
      </c>
      <c r="H70" s="1">
        <v>18918</v>
      </c>
      <c r="I70" s="1">
        <v>2991</v>
      </c>
      <c r="J70" s="1">
        <v>128</v>
      </c>
    </row>
    <row r="71" spans="1:10" x14ac:dyDescent="0.15">
      <c r="A71" s="2">
        <v>44205</v>
      </c>
      <c r="B71" s="1">
        <v>393715</v>
      </c>
      <c r="C71" s="1">
        <v>5798</v>
      </c>
      <c r="D71" s="1">
        <v>32833</v>
      </c>
      <c r="E71" s="1">
        <f t="shared" si="1"/>
        <v>238</v>
      </c>
      <c r="F71" s="1">
        <v>5381</v>
      </c>
      <c r="G71" s="1">
        <v>69</v>
      </c>
      <c r="H71" s="1">
        <v>19025</v>
      </c>
      <c r="I71" s="1">
        <v>3032</v>
      </c>
      <c r="J71" s="1">
        <v>107</v>
      </c>
    </row>
    <row r="72" spans="1:10" x14ac:dyDescent="0.15">
      <c r="A72" s="2">
        <v>44206</v>
      </c>
      <c r="B72" s="1">
        <v>398856</v>
      </c>
      <c r="C72" s="1">
        <v>5141</v>
      </c>
      <c r="D72" s="1">
        <v>32998</v>
      </c>
      <c r="E72" s="1">
        <f t="shared" si="1"/>
        <v>165</v>
      </c>
      <c r="F72" s="1">
        <v>5383</v>
      </c>
      <c r="G72" s="1">
        <v>2</v>
      </c>
      <c r="H72" s="1">
        <v>19095</v>
      </c>
      <c r="I72" s="1">
        <v>3060</v>
      </c>
      <c r="J72" s="1">
        <v>70</v>
      </c>
    </row>
    <row r="73" spans="1:10" x14ac:dyDescent="0.15">
      <c r="A73" s="2">
        <v>44207</v>
      </c>
      <c r="B73" s="1">
        <v>403386</v>
      </c>
      <c r="C73" s="1">
        <v>4530</v>
      </c>
      <c r="D73" s="1">
        <v>33142</v>
      </c>
      <c r="E73" s="1">
        <f t="shared" si="1"/>
        <v>144</v>
      </c>
      <c r="F73" s="1">
        <v>5393</v>
      </c>
      <c r="G73" s="1">
        <v>10</v>
      </c>
      <c r="H73" s="1">
        <v>19182</v>
      </c>
      <c r="I73" s="1">
        <v>3117</v>
      </c>
      <c r="J73" s="1">
        <v>87</v>
      </c>
    </row>
    <row r="74" spans="1:10" x14ac:dyDescent="0.15">
      <c r="A74" s="2">
        <v>44208</v>
      </c>
      <c r="B74" s="1">
        <v>407947</v>
      </c>
      <c r="C74" s="1">
        <v>4561</v>
      </c>
      <c r="D74" s="1">
        <v>33562</v>
      </c>
      <c r="E74" s="1">
        <f t="shared" si="1"/>
        <v>420</v>
      </c>
      <c r="F74" s="1">
        <v>5477</v>
      </c>
      <c r="G74" s="1">
        <v>84</v>
      </c>
      <c r="H74" s="1">
        <v>19326</v>
      </c>
      <c r="I74" s="1">
        <v>3185</v>
      </c>
      <c r="J74" s="1">
        <v>144</v>
      </c>
    </row>
    <row r="75" spans="1:10" x14ac:dyDescent="0.15">
      <c r="A75" s="2">
        <v>44209</v>
      </c>
      <c r="B75" s="1">
        <v>412545</v>
      </c>
      <c r="C75" s="1">
        <v>4598</v>
      </c>
      <c r="D75" s="1">
        <v>33798</v>
      </c>
      <c r="E75" s="1">
        <f t="shared" si="1"/>
        <v>236</v>
      </c>
      <c r="F75" s="1">
        <v>5552</v>
      </c>
      <c r="G75" s="1">
        <v>75</v>
      </c>
      <c r="H75" s="1">
        <v>19470</v>
      </c>
      <c r="I75" s="1">
        <v>3209</v>
      </c>
      <c r="J75" s="1">
        <v>144</v>
      </c>
    </row>
    <row r="76" spans="1:10" x14ac:dyDescent="0.15">
      <c r="A76" s="2">
        <v>44210</v>
      </c>
      <c r="B76" s="1">
        <v>417839</v>
      </c>
      <c r="C76" s="1">
        <v>5294</v>
      </c>
      <c r="D76" s="1">
        <v>34013</v>
      </c>
      <c r="E76" s="1">
        <f t="shared" si="1"/>
        <v>215</v>
      </c>
      <c r="F76" s="1">
        <v>5626</v>
      </c>
      <c r="G76" s="1">
        <v>74</v>
      </c>
      <c r="H76" s="1">
        <v>19595</v>
      </c>
      <c r="I76" s="1">
        <v>3196</v>
      </c>
      <c r="J76" s="1">
        <v>125</v>
      </c>
    </row>
    <row r="77" spans="1:10" x14ac:dyDescent="0.15">
      <c r="A77" s="2">
        <v>44211</v>
      </c>
      <c r="B77" s="1">
        <v>422634</v>
      </c>
      <c r="C77" s="1">
        <v>4795</v>
      </c>
      <c r="D77" s="1">
        <v>34805</v>
      </c>
      <c r="E77" s="1">
        <f t="shared" si="1"/>
        <v>792</v>
      </c>
      <c r="F77" s="1">
        <v>5656</v>
      </c>
      <c r="G77" s="1">
        <v>30</v>
      </c>
      <c r="H77" s="1">
        <v>19741</v>
      </c>
      <c r="I77" s="1">
        <v>3147</v>
      </c>
      <c r="J77" s="1">
        <v>146</v>
      </c>
    </row>
    <row r="78" spans="1:10" x14ac:dyDescent="0.15">
      <c r="A78" s="2">
        <v>44212</v>
      </c>
      <c r="B78" s="1">
        <v>429391</v>
      </c>
      <c r="C78" s="1">
        <v>6757</v>
      </c>
      <c r="D78" s="1">
        <v>35095</v>
      </c>
      <c r="E78" s="1">
        <f t="shared" si="1"/>
        <v>290</v>
      </c>
      <c r="F78" s="1">
        <v>5706</v>
      </c>
      <c r="G78" s="1">
        <v>50</v>
      </c>
      <c r="H78" s="1">
        <v>19846</v>
      </c>
      <c r="I78" s="1">
        <v>3119</v>
      </c>
      <c r="J78" s="1">
        <v>105</v>
      </c>
    </row>
    <row r="79" spans="1:10" x14ac:dyDescent="0.15">
      <c r="A79" s="2">
        <v>44213</v>
      </c>
      <c r="B79" s="1">
        <v>439305</v>
      </c>
      <c r="C79" s="1">
        <v>9914</v>
      </c>
      <c r="D79" s="1">
        <v>35276</v>
      </c>
      <c r="E79" s="1">
        <f t="shared" si="1"/>
        <v>181</v>
      </c>
      <c r="F79" s="1">
        <v>5729</v>
      </c>
      <c r="G79" s="1">
        <v>23</v>
      </c>
      <c r="H79" s="1">
        <v>19913</v>
      </c>
      <c r="I79" s="1">
        <v>3058</v>
      </c>
      <c r="J79" s="1">
        <v>67</v>
      </c>
    </row>
    <row r="80" spans="1:10" x14ac:dyDescent="0.15">
      <c r="A80" s="2">
        <v>44214</v>
      </c>
      <c r="B80" s="1">
        <v>446550</v>
      </c>
      <c r="C80" s="1">
        <v>7245</v>
      </c>
      <c r="D80" s="1">
        <v>35476</v>
      </c>
      <c r="E80" s="1">
        <f t="shared" si="1"/>
        <v>200</v>
      </c>
      <c r="F80" s="1">
        <v>5739</v>
      </c>
      <c r="G80" s="1">
        <v>10</v>
      </c>
      <c r="H80" s="1">
        <v>19982</v>
      </c>
      <c r="I80" s="1">
        <v>3151</v>
      </c>
      <c r="J80" s="1">
        <v>69</v>
      </c>
    </row>
    <row r="81" spans="1:10" x14ac:dyDescent="0.15">
      <c r="A81" s="2">
        <v>44215</v>
      </c>
      <c r="B81" s="1">
        <v>451076</v>
      </c>
      <c r="C81" s="1">
        <v>4526</v>
      </c>
      <c r="D81" s="1">
        <v>35752</v>
      </c>
      <c r="E81" s="1">
        <f t="shared" si="1"/>
        <v>276</v>
      </c>
      <c r="F81" s="1">
        <v>5798</v>
      </c>
      <c r="G81" s="1">
        <v>59</v>
      </c>
      <c r="H81" s="1">
        <v>20066</v>
      </c>
      <c r="I81" s="1">
        <v>3173</v>
      </c>
      <c r="J81" s="1">
        <v>84</v>
      </c>
    </row>
    <row r="82" spans="1:10" x14ac:dyDescent="0.15">
      <c r="A82" s="2">
        <v>44216</v>
      </c>
      <c r="B82" s="1">
        <v>455591</v>
      </c>
      <c r="C82" s="1">
        <v>4515</v>
      </c>
      <c r="D82" s="1">
        <v>36103</v>
      </c>
      <c r="E82" s="1">
        <f t="shared" si="1"/>
        <v>351</v>
      </c>
      <c r="F82" s="1">
        <v>5861</v>
      </c>
      <c r="G82" s="1">
        <v>63</v>
      </c>
      <c r="H82" s="1">
        <v>20231</v>
      </c>
      <c r="I82" s="1">
        <v>3098</v>
      </c>
      <c r="J82" s="1">
        <v>165</v>
      </c>
    </row>
    <row r="83" spans="1:10" x14ac:dyDescent="0.15">
      <c r="A83" s="2">
        <v>44217</v>
      </c>
      <c r="B83" s="1">
        <v>459604</v>
      </c>
      <c r="C83" s="1">
        <v>4013</v>
      </c>
      <c r="D83" s="1">
        <v>36379</v>
      </c>
      <c r="E83" s="1">
        <f t="shared" si="1"/>
        <v>276</v>
      </c>
      <c r="F83" s="1">
        <v>5940</v>
      </c>
      <c r="G83" s="1">
        <v>79</v>
      </c>
      <c r="H83" s="1">
        <v>20405</v>
      </c>
      <c r="I83" s="1">
        <v>3011</v>
      </c>
      <c r="J83" s="1">
        <v>174</v>
      </c>
    </row>
    <row r="84" spans="1:10" x14ac:dyDescent="0.15">
      <c r="A84" s="2">
        <v>44218</v>
      </c>
      <c r="B84" s="1">
        <v>463751</v>
      </c>
      <c r="C84" s="1">
        <v>4147</v>
      </c>
      <c r="D84" s="1">
        <v>36577</v>
      </c>
      <c r="E84" s="1">
        <f t="shared" si="1"/>
        <v>198</v>
      </c>
      <c r="F84" s="1">
        <v>6002</v>
      </c>
      <c r="G84" s="1">
        <v>62</v>
      </c>
      <c r="H84" s="1">
        <v>20544</v>
      </c>
      <c r="I84" s="1">
        <v>2972</v>
      </c>
      <c r="J84" s="1">
        <v>139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2021-01-24T01:46:19Z</dcterms:modified>
</cp:coreProperties>
</file>