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</calcChain>
</file>

<file path=xl/sharedStrings.xml><?xml version="1.0" encoding="utf-8"?>
<sst xmlns="http://schemas.openxmlformats.org/spreadsheetml/2006/main" count="9" uniqueCount="9">
  <si>
    <t>date</t>
  </si>
  <si>
    <t>death</t>
  </si>
  <si>
    <t>hospitalizedCumulative</t>
  </si>
  <si>
    <t>hospitalizedCurrently</t>
  </si>
  <si>
    <t>hospitalizedIncrease</t>
  </si>
  <si>
    <t>positive</t>
  </si>
  <si>
    <t>positiveIncrease</t>
  </si>
  <si>
    <t>recovered</t>
    <phoneticPr fontId="1" type="noConversion"/>
  </si>
  <si>
    <t>recoveredIncrease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</si>
</sst>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positiveIncrease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Sheet1!$A$2:$A$84</c:f>
              <c:numCache>
                <c:formatCode>m/d/yyyy</c:formatCode>
                <c:ptCount val="83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  <c:pt idx="57">
                  <c:v>44193</c:v>
                </c:pt>
                <c:pt idx="58">
                  <c:v>44194</c:v>
                </c:pt>
                <c:pt idx="59">
                  <c:v>44195</c:v>
                </c:pt>
                <c:pt idx="60">
                  <c:v>44196</c:v>
                </c:pt>
                <c:pt idx="61">
                  <c:v>44197</c:v>
                </c:pt>
                <c:pt idx="62">
                  <c:v>44198</c:v>
                </c:pt>
                <c:pt idx="63">
                  <c:v>44199</c:v>
                </c:pt>
                <c:pt idx="64">
                  <c:v>44200</c:v>
                </c:pt>
                <c:pt idx="65">
                  <c:v>44201</c:v>
                </c:pt>
                <c:pt idx="66">
                  <c:v>44202</c:v>
                </c:pt>
                <c:pt idx="67">
                  <c:v>44203</c:v>
                </c:pt>
                <c:pt idx="68">
                  <c:v>44204</c:v>
                </c:pt>
                <c:pt idx="69">
                  <c:v>44205</c:v>
                </c:pt>
                <c:pt idx="70">
                  <c:v>44206</c:v>
                </c:pt>
                <c:pt idx="71">
                  <c:v>44207</c:v>
                </c:pt>
                <c:pt idx="72">
                  <c:v>44208</c:v>
                </c:pt>
                <c:pt idx="73">
                  <c:v>44209</c:v>
                </c:pt>
                <c:pt idx="74">
                  <c:v>44210</c:v>
                </c:pt>
                <c:pt idx="75">
                  <c:v>44211</c:v>
                </c:pt>
                <c:pt idx="76">
                  <c:v>44212</c:v>
                </c:pt>
                <c:pt idx="77">
                  <c:v>44213</c:v>
                </c:pt>
                <c:pt idx="78">
                  <c:v>44214</c:v>
                </c:pt>
                <c:pt idx="79">
                  <c:v>44215</c:v>
                </c:pt>
                <c:pt idx="80">
                  <c:v>44216</c:v>
                </c:pt>
                <c:pt idx="81">
                  <c:v>44217</c:v>
                </c:pt>
                <c:pt idx="82">
                  <c:v>44218</c:v>
                </c:pt>
              </c:numCache>
            </c:numRef>
          </c:xVal>
          <c:yVal>
            <c:numRef>
              <c:f>Sheet1!$C$2:$C$323</c:f>
              <c:numCache>
                <c:formatCode>General</c:formatCode>
                <c:ptCount val="322"/>
                <c:pt idx="0">
                  <c:v>1332</c:v>
                </c:pt>
                <c:pt idx="1">
                  <c:v>526</c:v>
                </c:pt>
                <c:pt idx="2">
                  <c:v>1004</c:v>
                </c:pt>
                <c:pt idx="3">
                  <c:v>937</c:v>
                </c:pt>
                <c:pt idx="4">
                  <c:v>1360</c:v>
                </c:pt>
                <c:pt idx="5">
                  <c:v>1488</c:v>
                </c:pt>
                <c:pt idx="6">
                  <c:v>1337</c:v>
                </c:pt>
                <c:pt idx="7">
                  <c:v>1428</c:v>
                </c:pt>
                <c:pt idx="8">
                  <c:v>907</c:v>
                </c:pt>
                <c:pt idx="9">
                  <c:v>1023</c:v>
                </c:pt>
                <c:pt idx="10">
                  <c:v>1362</c:v>
                </c:pt>
                <c:pt idx="11">
                  <c:v>2020</c:v>
                </c:pt>
                <c:pt idx="12">
                  <c:v>1611</c:v>
                </c:pt>
                <c:pt idx="13">
                  <c:v>1855</c:v>
                </c:pt>
                <c:pt idx="14">
                  <c:v>1199</c:v>
                </c:pt>
                <c:pt idx="15">
                  <c:v>897</c:v>
                </c:pt>
                <c:pt idx="16">
                  <c:v>1006</c:v>
                </c:pt>
                <c:pt idx="17">
                  <c:v>1387</c:v>
                </c:pt>
                <c:pt idx="18">
                  <c:v>1071</c:v>
                </c:pt>
                <c:pt idx="19">
                  <c:v>1328</c:v>
                </c:pt>
                <c:pt idx="20">
                  <c:v>1144</c:v>
                </c:pt>
                <c:pt idx="21">
                  <c:v>851</c:v>
                </c:pt>
                <c:pt idx="22">
                  <c:v>783</c:v>
                </c:pt>
                <c:pt idx="23">
                  <c:v>1011</c:v>
                </c:pt>
                <c:pt idx="24">
                  <c:v>1283</c:v>
                </c:pt>
                <c:pt idx="25">
                  <c:v>0</c:v>
                </c:pt>
                <c:pt idx="26">
                  <c:v>2138</c:v>
                </c:pt>
                <c:pt idx="27">
                  <c:v>819</c:v>
                </c:pt>
                <c:pt idx="28">
                  <c:v>801</c:v>
                </c:pt>
                <c:pt idx="29">
                  <c:v>564</c:v>
                </c:pt>
                <c:pt idx="30">
                  <c:v>448</c:v>
                </c:pt>
                <c:pt idx="31">
                  <c:v>1291</c:v>
                </c:pt>
                <c:pt idx="32">
                  <c:v>1145</c:v>
                </c:pt>
                <c:pt idx="33">
                  <c:v>1050</c:v>
                </c:pt>
                <c:pt idx="34">
                  <c:v>906</c:v>
                </c:pt>
                <c:pt idx="35">
                  <c:v>687</c:v>
                </c:pt>
                <c:pt idx="36">
                  <c:v>509</c:v>
                </c:pt>
                <c:pt idx="37">
                  <c:v>538</c:v>
                </c:pt>
                <c:pt idx="38">
                  <c:v>985</c:v>
                </c:pt>
                <c:pt idx="39">
                  <c:v>704</c:v>
                </c:pt>
                <c:pt idx="40">
                  <c:v>945</c:v>
                </c:pt>
                <c:pt idx="41">
                  <c:v>735</c:v>
                </c:pt>
                <c:pt idx="42">
                  <c:v>631</c:v>
                </c:pt>
                <c:pt idx="43">
                  <c:v>316</c:v>
                </c:pt>
                <c:pt idx="44">
                  <c:v>345</c:v>
                </c:pt>
                <c:pt idx="45">
                  <c:v>904</c:v>
                </c:pt>
                <c:pt idx="46">
                  <c:v>594</c:v>
                </c:pt>
                <c:pt idx="47">
                  <c:v>575</c:v>
                </c:pt>
                <c:pt idx="48">
                  <c:v>564</c:v>
                </c:pt>
                <c:pt idx="49">
                  <c:v>391</c:v>
                </c:pt>
                <c:pt idx="50">
                  <c:v>347</c:v>
                </c:pt>
                <c:pt idx="51">
                  <c:v>435</c:v>
                </c:pt>
                <c:pt idx="52">
                  <c:v>531</c:v>
                </c:pt>
                <c:pt idx="53">
                  <c:v>506</c:v>
                </c:pt>
                <c:pt idx="54">
                  <c:v>0</c:v>
                </c:pt>
                <c:pt idx="55">
                  <c:v>417</c:v>
                </c:pt>
                <c:pt idx="56">
                  <c:v>427</c:v>
                </c:pt>
                <c:pt idx="57">
                  <c:v>267</c:v>
                </c:pt>
                <c:pt idx="58">
                  <c:v>501</c:v>
                </c:pt>
                <c:pt idx="59">
                  <c:v>562</c:v>
                </c:pt>
                <c:pt idx="60">
                  <c:v>444</c:v>
                </c:pt>
                <c:pt idx="61">
                  <c:v>0</c:v>
                </c:pt>
                <c:pt idx="62">
                  <c:v>665</c:v>
                </c:pt>
                <c:pt idx="63">
                  <c:v>703</c:v>
                </c:pt>
                <c:pt idx="64">
                  <c:v>111</c:v>
                </c:pt>
                <c:pt idx="65">
                  <c:v>433</c:v>
                </c:pt>
                <c:pt idx="66">
                  <c:v>608</c:v>
                </c:pt>
                <c:pt idx="67">
                  <c:v>448</c:v>
                </c:pt>
                <c:pt idx="68">
                  <c:v>448</c:v>
                </c:pt>
                <c:pt idx="69">
                  <c:v>321</c:v>
                </c:pt>
                <c:pt idx="70">
                  <c:v>417</c:v>
                </c:pt>
                <c:pt idx="71">
                  <c:v>181</c:v>
                </c:pt>
                <c:pt idx="72">
                  <c:v>244</c:v>
                </c:pt>
                <c:pt idx="73">
                  <c:v>452</c:v>
                </c:pt>
                <c:pt idx="74">
                  <c:v>317</c:v>
                </c:pt>
                <c:pt idx="75">
                  <c:v>425</c:v>
                </c:pt>
                <c:pt idx="76">
                  <c:v>341</c:v>
                </c:pt>
                <c:pt idx="77">
                  <c:v>266</c:v>
                </c:pt>
                <c:pt idx="78">
                  <c:v>115</c:v>
                </c:pt>
                <c:pt idx="79">
                  <c:v>127</c:v>
                </c:pt>
                <c:pt idx="80">
                  <c:v>277</c:v>
                </c:pt>
                <c:pt idx="81">
                  <c:v>337</c:v>
                </c:pt>
                <c:pt idx="82">
                  <c:v>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0208"/>
        <c:axId val="38885248"/>
      </c:scatterChart>
      <c:valAx>
        <c:axId val="38910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8885248"/>
        <c:crosses val="autoZero"/>
        <c:crossBetween val="midCat"/>
      </c:valAx>
      <c:valAx>
        <c:axId val="388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1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recoveredIncrease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Sheet1!$A$2:$A$84</c:f>
              <c:numCache>
                <c:formatCode>m/d/yyyy</c:formatCode>
                <c:ptCount val="83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  <c:pt idx="57">
                  <c:v>44193</c:v>
                </c:pt>
                <c:pt idx="58">
                  <c:v>44194</c:v>
                </c:pt>
                <c:pt idx="59">
                  <c:v>44195</c:v>
                </c:pt>
                <c:pt idx="60">
                  <c:v>44196</c:v>
                </c:pt>
                <c:pt idx="61">
                  <c:v>44197</c:v>
                </c:pt>
                <c:pt idx="62">
                  <c:v>44198</c:v>
                </c:pt>
                <c:pt idx="63">
                  <c:v>44199</c:v>
                </c:pt>
                <c:pt idx="64">
                  <c:v>44200</c:v>
                </c:pt>
                <c:pt idx="65">
                  <c:v>44201</c:v>
                </c:pt>
                <c:pt idx="66">
                  <c:v>44202</c:v>
                </c:pt>
                <c:pt idx="67">
                  <c:v>44203</c:v>
                </c:pt>
                <c:pt idx="68">
                  <c:v>44204</c:v>
                </c:pt>
                <c:pt idx="69">
                  <c:v>44205</c:v>
                </c:pt>
                <c:pt idx="70">
                  <c:v>44206</c:v>
                </c:pt>
                <c:pt idx="71">
                  <c:v>44207</c:v>
                </c:pt>
                <c:pt idx="72">
                  <c:v>44208</c:v>
                </c:pt>
                <c:pt idx="73">
                  <c:v>44209</c:v>
                </c:pt>
                <c:pt idx="74">
                  <c:v>44210</c:v>
                </c:pt>
                <c:pt idx="75">
                  <c:v>44211</c:v>
                </c:pt>
                <c:pt idx="76">
                  <c:v>44212</c:v>
                </c:pt>
                <c:pt idx="77">
                  <c:v>44213</c:v>
                </c:pt>
                <c:pt idx="78">
                  <c:v>44214</c:v>
                </c:pt>
                <c:pt idx="79">
                  <c:v>44215</c:v>
                </c:pt>
                <c:pt idx="80">
                  <c:v>44216</c:v>
                </c:pt>
                <c:pt idx="81">
                  <c:v>44217</c:v>
                </c:pt>
                <c:pt idx="82">
                  <c:v>44218</c:v>
                </c:pt>
              </c:numCache>
            </c:numRef>
          </c:xVal>
          <c:yVal>
            <c:numRef>
              <c:f>Sheet1!$E$2:$E$323</c:f>
              <c:numCache>
                <c:formatCode>General</c:formatCode>
                <c:ptCount val="322"/>
                <c:pt idx="0">
                  <c:v>338</c:v>
                </c:pt>
                <c:pt idx="1">
                  <c:v>954</c:v>
                </c:pt>
                <c:pt idx="2">
                  <c:v>382</c:v>
                </c:pt>
                <c:pt idx="3">
                  <c:v>1636</c:v>
                </c:pt>
                <c:pt idx="4">
                  <c:v>644</c:v>
                </c:pt>
                <c:pt idx="5">
                  <c:v>700</c:v>
                </c:pt>
                <c:pt idx="6">
                  <c:v>715</c:v>
                </c:pt>
                <c:pt idx="7">
                  <c:v>390</c:v>
                </c:pt>
                <c:pt idx="8">
                  <c:v>691</c:v>
                </c:pt>
                <c:pt idx="9">
                  <c:v>469</c:v>
                </c:pt>
                <c:pt idx="10">
                  <c:v>759</c:v>
                </c:pt>
                <c:pt idx="11">
                  <c:v>1705</c:v>
                </c:pt>
                <c:pt idx="12">
                  <c:v>1682</c:v>
                </c:pt>
                <c:pt idx="13">
                  <c:v>563</c:v>
                </c:pt>
                <c:pt idx="14">
                  <c:v>2118</c:v>
                </c:pt>
                <c:pt idx="15">
                  <c:v>521</c:v>
                </c:pt>
                <c:pt idx="16">
                  <c:v>741</c:v>
                </c:pt>
                <c:pt idx="17">
                  <c:v>2396</c:v>
                </c:pt>
                <c:pt idx="18">
                  <c:v>769</c:v>
                </c:pt>
                <c:pt idx="19">
                  <c:v>2648</c:v>
                </c:pt>
                <c:pt idx="20">
                  <c:v>779</c:v>
                </c:pt>
                <c:pt idx="21">
                  <c:v>330</c:v>
                </c:pt>
                <c:pt idx="22">
                  <c:v>1702</c:v>
                </c:pt>
                <c:pt idx="23">
                  <c:v>2600</c:v>
                </c:pt>
                <c:pt idx="24">
                  <c:v>0</c:v>
                </c:pt>
                <c:pt idx="25">
                  <c:v>1029</c:v>
                </c:pt>
                <c:pt idx="26">
                  <c:v>41</c:v>
                </c:pt>
                <c:pt idx="27">
                  <c:v>976</c:v>
                </c:pt>
                <c:pt idx="28">
                  <c:v>307</c:v>
                </c:pt>
                <c:pt idx="29">
                  <c:v>3542</c:v>
                </c:pt>
                <c:pt idx="30">
                  <c:v>475</c:v>
                </c:pt>
                <c:pt idx="31">
                  <c:v>490</c:v>
                </c:pt>
                <c:pt idx="32">
                  <c:v>568</c:v>
                </c:pt>
                <c:pt idx="33">
                  <c:v>602</c:v>
                </c:pt>
                <c:pt idx="34">
                  <c:v>438</c:v>
                </c:pt>
                <c:pt idx="35">
                  <c:v>127</c:v>
                </c:pt>
                <c:pt idx="36">
                  <c:v>568</c:v>
                </c:pt>
                <c:pt idx="37">
                  <c:v>1584</c:v>
                </c:pt>
                <c:pt idx="38">
                  <c:v>588</c:v>
                </c:pt>
                <c:pt idx="39">
                  <c:v>1524</c:v>
                </c:pt>
                <c:pt idx="40">
                  <c:v>3407</c:v>
                </c:pt>
                <c:pt idx="41">
                  <c:v>785</c:v>
                </c:pt>
                <c:pt idx="42">
                  <c:v>440</c:v>
                </c:pt>
                <c:pt idx="43">
                  <c:v>1447</c:v>
                </c:pt>
                <c:pt idx="44">
                  <c:v>1397</c:v>
                </c:pt>
                <c:pt idx="45">
                  <c:v>2824</c:v>
                </c:pt>
                <c:pt idx="46">
                  <c:v>530</c:v>
                </c:pt>
                <c:pt idx="47">
                  <c:v>820</c:v>
                </c:pt>
                <c:pt idx="48">
                  <c:v>606</c:v>
                </c:pt>
                <c:pt idx="49">
                  <c:v>224</c:v>
                </c:pt>
                <c:pt idx="50">
                  <c:v>1181</c:v>
                </c:pt>
                <c:pt idx="51">
                  <c:v>836</c:v>
                </c:pt>
                <c:pt idx="52">
                  <c:v>681</c:v>
                </c:pt>
                <c:pt idx="53">
                  <c:v>0</c:v>
                </c:pt>
                <c:pt idx="54">
                  <c:v>410</c:v>
                </c:pt>
                <c:pt idx="55">
                  <c:v>821</c:v>
                </c:pt>
                <c:pt idx="56">
                  <c:v>439</c:v>
                </c:pt>
                <c:pt idx="57">
                  <c:v>1286</c:v>
                </c:pt>
                <c:pt idx="58">
                  <c:v>553</c:v>
                </c:pt>
                <c:pt idx="59">
                  <c:v>453</c:v>
                </c:pt>
                <c:pt idx="60">
                  <c:v>0</c:v>
                </c:pt>
                <c:pt idx="61">
                  <c:v>615</c:v>
                </c:pt>
                <c:pt idx="62">
                  <c:v>436</c:v>
                </c:pt>
                <c:pt idx="63">
                  <c:v>68</c:v>
                </c:pt>
                <c:pt idx="64">
                  <c:v>430</c:v>
                </c:pt>
                <c:pt idx="65">
                  <c:v>249</c:v>
                </c:pt>
                <c:pt idx="66">
                  <c:v>735</c:v>
                </c:pt>
                <c:pt idx="67">
                  <c:v>1270</c:v>
                </c:pt>
                <c:pt idx="68">
                  <c:v>508</c:v>
                </c:pt>
                <c:pt idx="69">
                  <c:v>402</c:v>
                </c:pt>
                <c:pt idx="70">
                  <c:v>119</c:v>
                </c:pt>
                <c:pt idx="71">
                  <c:v>595</c:v>
                </c:pt>
                <c:pt idx="72">
                  <c:v>422</c:v>
                </c:pt>
                <c:pt idx="73">
                  <c:v>341</c:v>
                </c:pt>
                <c:pt idx="74">
                  <c:v>406</c:v>
                </c:pt>
                <c:pt idx="75">
                  <c:v>232</c:v>
                </c:pt>
                <c:pt idx="76">
                  <c:v>418</c:v>
                </c:pt>
                <c:pt idx="77">
                  <c:v>153</c:v>
                </c:pt>
                <c:pt idx="78">
                  <c:v>508</c:v>
                </c:pt>
                <c:pt idx="79">
                  <c:v>406</c:v>
                </c:pt>
                <c:pt idx="80">
                  <c:v>345</c:v>
                </c:pt>
                <c:pt idx="81">
                  <c:v>304</c:v>
                </c:pt>
                <c:pt idx="82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0112"/>
        <c:axId val="133688320"/>
      </c:scatterChart>
      <c:valAx>
        <c:axId val="133690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3688320"/>
        <c:crosses val="autoZero"/>
        <c:crossBetween val="midCat"/>
      </c:valAx>
      <c:valAx>
        <c:axId val="1336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9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2</xdr:row>
      <xdr:rowOff>38100</xdr:rowOff>
    </xdr:from>
    <xdr:to>
      <xdr:col>18</xdr:col>
      <xdr:colOff>523875</xdr:colOff>
      <xdr:row>18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20</xdr:row>
      <xdr:rowOff>38100</xdr:rowOff>
    </xdr:from>
    <xdr:to>
      <xdr:col>18</xdr:col>
      <xdr:colOff>485775</xdr:colOff>
      <xdr:row>36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D19" workbookViewId="0">
      <selection activeCell="E1" sqref="E1:E1048576"/>
    </sheetView>
  </sheetViews>
  <sheetFormatPr defaultRowHeight="13.5" x14ac:dyDescent="0.15"/>
  <cols>
    <col min="1" max="1" width="12.125" style="1" customWidth="1"/>
    <col min="2" max="2" width="9" style="1"/>
    <col min="3" max="3" width="17.5" style="1" customWidth="1"/>
    <col min="4" max="4" width="9" style="1"/>
    <col min="5" max="5" width="18.625" style="1" customWidth="1"/>
    <col min="6" max="9" width="9" style="1"/>
  </cols>
  <sheetData>
    <row r="1" spans="1:9" x14ac:dyDescent="0.1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15">
      <c r="A2" s="2">
        <v>44136</v>
      </c>
      <c r="B2" s="1">
        <v>47324</v>
      </c>
      <c r="C2" s="1">
        <v>1332</v>
      </c>
      <c r="D2" s="1">
        <v>33749</v>
      </c>
      <c r="E2" s="1">
        <f t="shared" ref="E2:E19" si="0">D3-D2</f>
        <v>338</v>
      </c>
      <c r="F2" s="1">
        <v>437</v>
      </c>
      <c r="G2" s="1">
        <v>2721</v>
      </c>
      <c r="H2" s="1">
        <v>421</v>
      </c>
      <c r="I2" s="1">
        <v>38</v>
      </c>
    </row>
    <row r="3" spans="1:9" x14ac:dyDescent="0.15">
      <c r="A3" s="2">
        <v>44137</v>
      </c>
      <c r="B3" s="1">
        <v>47850</v>
      </c>
      <c r="C3" s="1">
        <v>526</v>
      </c>
      <c r="D3" s="1">
        <v>34087</v>
      </c>
      <c r="E3" s="1">
        <f t="shared" si="0"/>
        <v>954</v>
      </c>
      <c r="F3" s="1">
        <v>438</v>
      </c>
      <c r="G3" s="1">
        <v>2755</v>
      </c>
      <c r="H3" s="1">
        <v>402</v>
      </c>
      <c r="I3" s="1">
        <v>34</v>
      </c>
    </row>
    <row r="4" spans="1:9" x14ac:dyDescent="0.15">
      <c r="A4" s="2">
        <v>44138</v>
      </c>
      <c r="B4" s="1">
        <v>48854</v>
      </c>
      <c r="C4" s="1">
        <v>1004</v>
      </c>
      <c r="D4" s="1">
        <v>35041</v>
      </c>
      <c r="E4" s="1">
        <f t="shared" si="0"/>
        <v>382</v>
      </c>
      <c r="F4" s="1">
        <v>446</v>
      </c>
      <c r="G4" s="1">
        <v>2824</v>
      </c>
      <c r="H4" s="1">
        <v>480</v>
      </c>
      <c r="I4" s="1">
        <v>69</v>
      </c>
    </row>
    <row r="5" spans="1:9" x14ac:dyDescent="0.15">
      <c r="A5" s="2">
        <v>44139</v>
      </c>
      <c r="B5" s="1">
        <v>49791</v>
      </c>
      <c r="C5" s="1">
        <v>937</v>
      </c>
      <c r="D5" s="1">
        <v>35423</v>
      </c>
      <c r="E5" s="1">
        <f t="shared" si="0"/>
        <v>1636</v>
      </c>
      <c r="F5" s="1">
        <v>460</v>
      </c>
      <c r="G5" s="1">
        <v>2873</v>
      </c>
      <c r="H5" s="1">
        <v>483</v>
      </c>
      <c r="I5" s="1">
        <v>49</v>
      </c>
    </row>
    <row r="6" spans="1:9" x14ac:dyDescent="0.15">
      <c r="A6" s="2">
        <v>44140</v>
      </c>
      <c r="B6" s="1">
        <v>51151</v>
      </c>
      <c r="C6" s="1">
        <v>1360</v>
      </c>
      <c r="D6" s="1">
        <v>37059</v>
      </c>
      <c r="E6" s="1">
        <f t="shared" si="0"/>
        <v>644</v>
      </c>
      <c r="F6" s="1">
        <v>482</v>
      </c>
      <c r="G6" s="1">
        <v>2955</v>
      </c>
      <c r="H6" s="1">
        <v>475</v>
      </c>
      <c r="I6" s="1">
        <v>82</v>
      </c>
    </row>
    <row r="7" spans="1:9" x14ac:dyDescent="0.15">
      <c r="A7" s="2">
        <v>44141</v>
      </c>
      <c r="B7" s="1">
        <v>52639</v>
      </c>
      <c r="C7" s="1">
        <v>1488</v>
      </c>
      <c r="D7" s="1">
        <v>37703</v>
      </c>
      <c r="E7" s="1">
        <f t="shared" si="0"/>
        <v>700</v>
      </c>
      <c r="F7" s="1">
        <v>510</v>
      </c>
      <c r="G7" s="1">
        <v>3023</v>
      </c>
      <c r="H7" s="1">
        <v>493</v>
      </c>
      <c r="I7" s="1">
        <v>68</v>
      </c>
    </row>
    <row r="8" spans="1:9" x14ac:dyDescent="0.15">
      <c r="A8" s="2">
        <v>44142</v>
      </c>
      <c r="B8" s="1">
        <v>53976</v>
      </c>
      <c r="C8" s="1">
        <v>1337</v>
      </c>
      <c r="D8" s="1">
        <v>38403</v>
      </c>
      <c r="E8" s="1">
        <f t="shared" si="0"/>
        <v>715</v>
      </c>
      <c r="F8" s="1">
        <v>523</v>
      </c>
      <c r="G8" s="1">
        <v>3108</v>
      </c>
      <c r="H8" s="1">
        <v>515</v>
      </c>
      <c r="I8" s="1">
        <v>85</v>
      </c>
    </row>
    <row r="9" spans="1:9" x14ac:dyDescent="0.15">
      <c r="A9" s="2">
        <v>44143</v>
      </c>
      <c r="B9" s="1">
        <v>55404</v>
      </c>
      <c r="C9" s="1">
        <v>1428</v>
      </c>
      <c r="D9" s="1">
        <v>39118</v>
      </c>
      <c r="E9" s="1">
        <f t="shared" si="0"/>
        <v>390</v>
      </c>
      <c r="F9" s="1">
        <v>536</v>
      </c>
      <c r="G9" s="1">
        <v>3184</v>
      </c>
      <c r="H9" s="1">
        <v>546</v>
      </c>
      <c r="I9" s="1">
        <v>76</v>
      </c>
    </row>
    <row r="10" spans="1:9" x14ac:dyDescent="0.15">
      <c r="A10" s="2">
        <v>44144</v>
      </c>
      <c r="B10" s="1">
        <v>56311</v>
      </c>
      <c r="C10" s="1">
        <v>907</v>
      </c>
      <c r="D10" s="1">
        <v>39508</v>
      </c>
      <c r="E10" s="1">
        <f t="shared" si="0"/>
        <v>691</v>
      </c>
      <c r="F10" s="1">
        <v>537</v>
      </c>
      <c r="G10" s="1">
        <v>3227</v>
      </c>
      <c r="H10" s="1">
        <v>566</v>
      </c>
      <c r="I10" s="1">
        <v>43</v>
      </c>
    </row>
    <row r="11" spans="1:9" x14ac:dyDescent="0.15">
      <c r="A11" s="2">
        <v>44145</v>
      </c>
      <c r="B11" s="1">
        <v>57334</v>
      </c>
      <c r="C11" s="1">
        <v>1023</v>
      </c>
      <c r="D11" s="1">
        <v>40199</v>
      </c>
      <c r="E11" s="1">
        <f t="shared" si="0"/>
        <v>469</v>
      </c>
      <c r="F11" s="1">
        <v>540</v>
      </c>
      <c r="G11" s="1">
        <v>3277</v>
      </c>
      <c r="H11" s="1">
        <v>607</v>
      </c>
      <c r="I11" s="1">
        <v>50</v>
      </c>
    </row>
    <row r="12" spans="1:9" x14ac:dyDescent="0.15">
      <c r="A12" s="2">
        <v>44146</v>
      </c>
      <c r="B12" s="1">
        <v>58696</v>
      </c>
      <c r="C12" s="1">
        <v>1362</v>
      </c>
      <c r="D12" s="1">
        <v>40668</v>
      </c>
      <c r="E12" s="1">
        <f t="shared" si="0"/>
        <v>759</v>
      </c>
      <c r="F12" s="1">
        <v>567</v>
      </c>
      <c r="G12" s="1">
        <v>3389</v>
      </c>
      <c r="H12" s="1">
        <v>543</v>
      </c>
      <c r="I12" s="1">
        <v>112</v>
      </c>
    </row>
    <row r="13" spans="1:9" x14ac:dyDescent="0.15">
      <c r="A13" s="2">
        <v>44147</v>
      </c>
      <c r="B13" s="1">
        <v>60716</v>
      </c>
      <c r="C13" s="1">
        <v>2020</v>
      </c>
      <c r="D13" s="1">
        <v>41427</v>
      </c>
      <c r="E13" s="1">
        <f t="shared" si="0"/>
        <v>1705</v>
      </c>
      <c r="F13" s="1">
        <v>567</v>
      </c>
      <c r="G13" s="1">
        <v>3455</v>
      </c>
      <c r="H13" s="1">
        <v>551</v>
      </c>
      <c r="I13" s="1">
        <v>66</v>
      </c>
    </row>
    <row r="14" spans="1:9" x14ac:dyDescent="0.15">
      <c r="A14" s="2">
        <v>44148</v>
      </c>
      <c r="B14" s="1">
        <v>62327</v>
      </c>
      <c r="C14" s="1">
        <v>1611</v>
      </c>
      <c r="D14" s="1">
        <v>43132</v>
      </c>
      <c r="E14" s="1">
        <f t="shared" si="0"/>
        <v>1682</v>
      </c>
      <c r="F14" s="1">
        <v>568</v>
      </c>
      <c r="G14" s="1">
        <v>3540</v>
      </c>
      <c r="H14" s="1">
        <v>556</v>
      </c>
      <c r="I14" s="1">
        <v>85</v>
      </c>
    </row>
    <row r="15" spans="1:9" x14ac:dyDescent="0.15">
      <c r="A15" s="2">
        <v>44149</v>
      </c>
      <c r="B15" s="1">
        <v>64182</v>
      </c>
      <c r="C15" s="1">
        <v>1855</v>
      </c>
      <c r="D15" s="1">
        <v>44814</v>
      </c>
      <c r="E15" s="1">
        <f t="shared" si="0"/>
        <v>563</v>
      </c>
      <c r="F15" s="1">
        <v>621</v>
      </c>
      <c r="G15" s="1">
        <v>3598</v>
      </c>
      <c r="H15" s="1">
        <v>549</v>
      </c>
      <c r="I15" s="1">
        <v>58</v>
      </c>
    </row>
    <row r="16" spans="1:9" x14ac:dyDescent="0.15">
      <c r="A16" s="2">
        <v>44150</v>
      </c>
      <c r="B16" s="1">
        <v>65381</v>
      </c>
      <c r="C16" s="1">
        <v>1199</v>
      </c>
      <c r="D16" s="1">
        <v>45377</v>
      </c>
      <c r="E16" s="1">
        <f t="shared" si="0"/>
        <v>2118</v>
      </c>
      <c r="F16" s="1">
        <v>644</v>
      </c>
      <c r="G16" s="1">
        <v>3644</v>
      </c>
      <c r="H16" s="1">
        <v>553</v>
      </c>
      <c r="I16" s="1">
        <v>46</v>
      </c>
    </row>
    <row r="17" spans="1:9" x14ac:dyDescent="0.15">
      <c r="A17" s="2">
        <v>44151</v>
      </c>
      <c r="B17" s="1">
        <v>66278</v>
      </c>
      <c r="C17" s="1">
        <v>897</v>
      </c>
      <c r="D17" s="1">
        <v>47495</v>
      </c>
      <c r="E17" s="1">
        <f t="shared" si="0"/>
        <v>521</v>
      </c>
      <c r="F17" s="1">
        <v>644</v>
      </c>
      <c r="G17" s="1">
        <v>3698</v>
      </c>
      <c r="H17" s="1">
        <v>560</v>
      </c>
      <c r="I17" s="1">
        <v>54</v>
      </c>
    </row>
    <row r="18" spans="1:9" x14ac:dyDescent="0.15">
      <c r="A18" s="2">
        <v>44152</v>
      </c>
      <c r="B18" s="1">
        <v>67284</v>
      </c>
      <c r="C18" s="1">
        <v>1006</v>
      </c>
      <c r="D18" s="1">
        <v>48016</v>
      </c>
      <c r="E18" s="1">
        <f t="shared" si="0"/>
        <v>741</v>
      </c>
      <c r="F18" s="1">
        <v>644</v>
      </c>
      <c r="G18" s="1">
        <v>3769</v>
      </c>
      <c r="H18" s="1">
        <v>582</v>
      </c>
      <c r="I18" s="1">
        <v>71</v>
      </c>
    </row>
    <row r="19" spans="1:9" x14ac:dyDescent="0.15">
      <c r="A19" s="2">
        <v>44153</v>
      </c>
      <c r="B19" s="1">
        <v>68671</v>
      </c>
      <c r="C19" s="1">
        <v>1387</v>
      </c>
      <c r="D19" s="1">
        <v>48757</v>
      </c>
      <c r="E19" s="1">
        <f t="shared" si="0"/>
        <v>2396</v>
      </c>
      <c r="F19" s="1">
        <v>674</v>
      </c>
      <c r="G19" s="1">
        <v>3864</v>
      </c>
      <c r="H19" s="1">
        <v>593</v>
      </c>
      <c r="I19" s="1">
        <v>95</v>
      </c>
    </row>
    <row r="20" spans="1:9" x14ac:dyDescent="0.15">
      <c r="A20" s="2">
        <v>44154</v>
      </c>
      <c r="B20" s="1">
        <v>69742</v>
      </c>
      <c r="C20" s="1">
        <v>1071</v>
      </c>
      <c r="D20" s="1">
        <v>51153</v>
      </c>
      <c r="E20" s="1">
        <f t="shared" ref="E20:E83" si="1">D21-D20</f>
        <v>769</v>
      </c>
      <c r="F20" s="1">
        <v>705</v>
      </c>
      <c r="G20" s="1">
        <v>3922</v>
      </c>
      <c r="H20" s="1">
        <v>578</v>
      </c>
      <c r="I20" s="1">
        <v>58</v>
      </c>
    </row>
    <row r="21" spans="1:9" x14ac:dyDescent="0.15">
      <c r="A21" s="2">
        <v>44155</v>
      </c>
      <c r="B21" s="1">
        <v>71070</v>
      </c>
      <c r="C21" s="1">
        <v>1328</v>
      </c>
      <c r="D21" s="1">
        <v>51922</v>
      </c>
      <c r="E21" s="1">
        <f t="shared" si="1"/>
        <v>2648</v>
      </c>
      <c r="F21" s="1">
        <v>741</v>
      </c>
      <c r="G21" s="1">
        <v>3993</v>
      </c>
      <c r="H21" s="1">
        <v>574</v>
      </c>
      <c r="I21" s="1">
        <v>71</v>
      </c>
    </row>
    <row r="22" spans="1:9" x14ac:dyDescent="0.15">
      <c r="A22" s="2">
        <v>44156</v>
      </c>
      <c r="B22" s="1">
        <v>72214</v>
      </c>
      <c r="C22" s="1">
        <v>1144</v>
      </c>
      <c r="D22" s="1">
        <v>54570</v>
      </c>
      <c r="E22" s="1">
        <f t="shared" si="1"/>
        <v>779</v>
      </c>
      <c r="F22" s="1">
        <v>777</v>
      </c>
      <c r="G22" s="1">
        <v>4052</v>
      </c>
      <c r="H22" s="1">
        <v>580</v>
      </c>
      <c r="I22" s="1">
        <v>59</v>
      </c>
    </row>
    <row r="23" spans="1:9" x14ac:dyDescent="0.15">
      <c r="A23" s="2">
        <v>44157</v>
      </c>
      <c r="B23" s="1">
        <v>73065</v>
      </c>
      <c r="C23" s="1">
        <v>851</v>
      </c>
      <c r="D23" s="1">
        <v>55349</v>
      </c>
      <c r="E23" s="1">
        <f t="shared" si="1"/>
        <v>330</v>
      </c>
      <c r="F23" s="1">
        <v>819</v>
      </c>
      <c r="G23" s="1">
        <v>4094</v>
      </c>
      <c r="H23" s="1">
        <v>577</v>
      </c>
      <c r="I23" s="1">
        <v>42</v>
      </c>
    </row>
    <row r="24" spans="1:9" x14ac:dyDescent="0.15">
      <c r="A24" s="2">
        <v>44158</v>
      </c>
      <c r="B24" s="1">
        <v>73848</v>
      </c>
      <c r="C24" s="1">
        <v>783</v>
      </c>
      <c r="D24" s="1">
        <v>55679</v>
      </c>
      <c r="E24" s="1">
        <f t="shared" si="1"/>
        <v>1702</v>
      </c>
      <c r="F24" s="1">
        <v>819</v>
      </c>
      <c r="G24" s="1">
        <v>4107</v>
      </c>
      <c r="H24" s="1">
        <v>582</v>
      </c>
      <c r="I24" s="1">
        <v>13</v>
      </c>
    </row>
    <row r="25" spans="1:9" x14ac:dyDescent="0.15">
      <c r="A25" s="2">
        <v>44159</v>
      </c>
      <c r="B25" s="1">
        <v>74859</v>
      </c>
      <c r="C25" s="1">
        <v>1011</v>
      </c>
      <c r="D25" s="1">
        <v>57381</v>
      </c>
      <c r="E25" s="1">
        <f t="shared" si="1"/>
        <v>2600</v>
      </c>
      <c r="F25" s="1">
        <v>821</v>
      </c>
      <c r="G25" s="1">
        <v>4193</v>
      </c>
      <c r="H25" s="1">
        <v>574</v>
      </c>
      <c r="I25" s="1">
        <v>86</v>
      </c>
    </row>
    <row r="26" spans="1:9" x14ac:dyDescent="0.15">
      <c r="A26" s="2">
        <v>44160</v>
      </c>
      <c r="B26" s="1">
        <v>76142</v>
      </c>
      <c r="C26" s="1">
        <v>1283</v>
      </c>
      <c r="D26" s="1">
        <v>59981</v>
      </c>
      <c r="E26" s="1">
        <f t="shared" si="1"/>
        <v>0</v>
      </c>
      <c r="F26" s="1">
        <v>849</v>
      </c>
      <c r="G26" s="1">
        <v>4243</v>
      </c>
      <c r="H26" s="1">
        <v>570</v>
      </c>
      <c r="I26" s="1">
        <v>50</v>
      </c>
    </row>
    <row r="27" spans="1:9" x14ac:dyDescent="0.15">
      <c r="A27" s="2">
        <v>44161</v>
      </c>
      <c r="B27" s="1">
        <v>76142</v>
      </c>
      <c r="C27" s="1">
        <v>0</v>
      </c>
      <c r="D27" s="1">
        <v>59981</v>
      </c>
      <c r="E27" s="1">
        <f t="shared" si="1"/>
        <v>1029</v>
      </c>
      <c r="F27" s="1">
        <v>849</v>
      </c>
      <c r="G27" s="1">
        <v>4243</v>
      </c>
      <c r="H27" s="1">
        <v>570</v>
      </c>
      <c r="I27" s="1">
        <v>0</v>
      </c>
    </row>
    <row r="28" spans="1:9" x14ac:dyDescent="0.15">
      <c r="A28" s="2">
        <v>44162</v>
      </c>
      <c r="B28" s="1">
        <v>78280</v>
      </c>
      <c r="C28" s="1">
        <v>2138</v>
      </c>
      <c r="D28" s="1">
        <v>61010</v>
      </c>
      <c r="E28" s="1">
        <f t="shared" si="1"/>
        <v>41</v>
      </c>
      <c r="F28" s="1">
        <v>888</v>
      </c>
      <c r="G28" s="1">
        <v>4353</v>
      </c>
      <c r="H28" s="1">
        <v>569</v>
      </c>
      <c r="I28" s="1">
        <v>110</v>
      </c>
    </row>
    <row r="29" spans="1:9" x14ac:dyDescent="0.15">
      <c r="A29" s="2">
        <v>44163</v>
      </c>
      <c r="B29" s="1">
        <v>79099</v>
      </c>
      <c r="C29" s="1">
        <v>819</v>
      </c>
      <c r="D29" s="1">
        <v>61051</v>
      </c>
      <c r="E29" s="1">
        <f t="shared" si="1"/>
        <v>976</v>
      </c>
      <c r="F29" s="1">
        <v>942</v>
      </c>
      <c r="G29" s="1">
        <v>4400</v>
      </c>
      <c r="H29" s="1">
        <v>539</v>
      </c>
      <c r="I29" s="1">
        <v>47</v>
      </c>
    </row>
    <row r="30" spans="1:9" x14ac:dyDescent="0.15">
      <c r="A30" s="2">
        <v>44164</v>
      </c>
      <c r="B30" s="1">
        <v>79900</v>
      </c>
      <c r="C30" s="1">
        <v>801</v>
      </c>
      <c r="D30" s="1">
        <v>62027</v>
      </c>
      <c r="E30" s="1">
        <f t="shared" si="1"/>
        <v>307</v>
      </c>
      <c r="F30" s="1">
        <v>943</v>
      </c>
      <c r="G30" s="1">
        <v>4468</v>
      </c>
      <c r="H30" s="1">
        <v>544</v>
      </c>
      <c r="I30" s="1">
        <v>68</v>
      </c>
    </row>
    <row r="31" spans="1:9" x14ac:dyDescent="0.15">
      <c r="A31" s="2">
        <v>44165</v>
      </c>
      <c r="B31" s="1">
        <v>80464</v>
      </c>
      <c r="C31" s="1">
        <v>564</v>
      </c>
      <c r="D31" s="1">
        <v>62334</v>
      </c>
      <c r="E31" s="1">
        <f t="shared" si="1"/>
        <v>3542</v>
      </c>
      <c r="F31" s="1">
        <v>946</v>
      </c>
      <c r="G31" s="1">
        <v>4502</v>
      </c>
      <c r="H31" s="1">
        <v>546</v>
      </c>
      <c r="I31" s="1">
        <v>34</v>
      </c>
    </row>
    <row r="32" spans="1:9" x14ac:dyDescent="0.15">
      <c r="A32" s="2">
        <v>44166</v>
      </c>
      <c r="B32" s="1">
        <v>80912</v>
      </c>
      <c r="C32" s="1">
        <v>448</v>
      </c>
      <c r="D32" s="1">
        <v>65876</v>
      </c>
      <c r="E32" s="1">
        <f t="shared" si="1"/>
        <v>475</v>
      </c>
      <c r="F32" s="1">
        <v>948</v>
      </c>
      <c r="G32" s="1">
        <v>4572</v>
      </c>
      <c r="H32" s="1">
        <v>547</v>
      </c>
      <c r="I32" s="1">
        <v>70</v>
      </c>
    </row>
    <row r="33" spans="1:9" x14ac:dyDescent="0.15">
      <c r="A33" s="2">
        <v>44167</v>
      </c>
      <c r="B33" s="1">
        <v>82203</v>
      </c>
      <c r="C33" s="1">
        <v>1291</v>
      </c>
      <c r="D33" s="1">
        <v>66351</v>
      </c>
      <c r="E33" s="1">
        <f t="shared" si="1"/>
        <v>490</v>
      </c>
      <c r="F33" s="1">
        <v>995</v>
      </c>
      <c r="G33" s="1">
        <v>4626</v>
      </c>
      <c r="H33" s="1">
        <v>531</v>
      </c>
      <c r="I33" s="1">
        <v>54</v>
      </c>
    </row>
    <row r="34" spans="1:9" x14ac:dyDescent="0.15">
      <c r="A34" s="2">
        <v>44168</v>
      </c>
      <c r="B34" s="1">
        <v>83348</v>
      </c>
      <c r="C34" s="1">
        <v>1145</v>
      </c>
      <c r="D34" s="1">
        <v>66841</v>
      </c>
      <c r="E34" s="1">
        <f t="shared" si="1"/>
        <v>568</v>
      </c>
      <c r="F34" s="1">
        <v>1033</v>
      </c>
      <c r="G34" s="1">
        <v>4696</v>
      </c>
      <c r="H34" s="1">
        <v>538</v>
      </c>
      <c r="I34" s="1">
        <v>70</v>
      </c>
    </row>
    <row r="35" spans="1:9" x14ac:dyDescent="0.15">
      <c r="A35" s="2">
        <v>44169</v>
      </c>
      <c r="B35" s="1">
        <v>84398</v>
      </c>
      <c r="C35" s="1">
        <v>1050</v>
      </c>
      <c r="D35" s="1">
        <v>67409</v>
      </c>
      <c r="E35" s="1">
        <f t="shared" si="1"/>
        <v>602</v>
      </c>
      <c r="F35" s="1">
        <v>1064</v>
      </c>
      <c r="G35" s="1">
        <v>4748</v>
      </c>
      <c r="H35" s="1">
        <v>516</v>
      </c>
      <c r="I35" s="1">
        <v>52</v>
      </c>
    </row>
    <row r="36" spans="1:9" x14ac:dyDescent="0.15">
      <c r="A36" s="2">
        <v>44170</v>
      </c>
      <c r="B36" s="1">
        <v>85304</v>
      </c>
      <c r="C36" s="1">
        <v>906</v>
      </c>
      <c r="D36" s="1">
        <v>68011</v>
      </c>
      <c r="E36" s="1">
        <f t="shared" si="1"/>
        <v>438</v>
      </c>
      <c r="F36" s="1">
        <v>1091</v>
      </c>
      <c r="G36" s="1">
        <v>4793</v>
      </c>
      <c r="H36" s="1">
        <v>512</v>
      </c>
      <c r="I36" s="1">
        <v>45</v>
      </c>
    </row>
    <row r="37" spans="1:9" x14ac:dyDescent="0.15">
      <c r="A37" s="2">
        <v>44171</v>
      </c>
      <c r="B37" s="1">
        <v>85991</v>
      </c>
      <c r="C37" s="1">
        <v>687</v>
      </c>
      <c r="D37" s="1">
        <v>68449</v>
      </c>
      <c r="E37" s="1">
        <f t="shared" si="1"/>
        <v>127</v>
      </c>
      <c r="F37" s="1">
        <v>1110</v>
      </c>
      <c r="G37" s="1">
        <v>4835</v>
      </c>
      <c r="H37" s="1">
        <v>497</v>
      </c>
      <c r="I37" s="1">
        <v>42</v>
      </c>
    </row>
    <row r="38" spans="1:9" x14ac:dyDescent="0.15">
      <c r="A38" s="2">
        <v>44172</v>
      </c>
      <c r="B38" s="1">
        <v>86500</v>
      </c>
      <c r="C38" s="1">
        <v>509</v>
      </c>
      <c r="D38" s="1">
        <v>68576</v>
      </c>
      <c r="E38" s="1">
        <f t="shared" si="1"/>
        <v>568</v>
      </c>
      <c r="F38" s="1">
        <v>1110</v>
      </c>
      <c r="G38" s="1">
        <v>4872</v>
      </c>
      <c r="H38" s="1">
        <v>503</v>
      </c>
      <c r="I38" s="1">
        <v>37</v>
      </c>
    </row>
    <row r="39" spans="1:9" x14ac:dyDescent="0.15">
      <c r="A39" s="2">
        <v>44173</v>
      </c>
      <c r="B39" s="1">
        <v>87038</v>
      </c>
      <c r="C39" s="1">
        <v>538</v>
      </c>
      <c r="D39" s="1">
        <v>69144</v>
      </c>
      <c r="E39" s="1">
        <f t="shared" si="1"/>
        <v>1584</v>
      </c>
      <c r="F39" s="1">
        <v>1111</v>
      </c>
      <c r="G39" s="1">
        <v>4921</v>
      </c>
      <c r="H39" s="1">
        <v>491</v>
      </c>
      <c r="I39" s="1">
        <v>49</v>
      </c>
    </row>
    <row r="40" spans="1:9" x14ac:dyDescent="0.15">
      <c r="A40" s="2">
        <v>44174</v>
      </c>
      <c r="B40" s="1">
        <v>88023</v>
      </c>
      <c r="C40" s="1">
        <v>985</v>
      </c>
      <c r="D40" s="1">
        <v>70728</v>
      </c>
      <c r="E40" s="1">
        <f t="shared" si="1"/>
        <v>588</v>
      </c>
      <c r="F40" s="1">
        <v>1147</v>
      </c>
      <c r="G40" s="1">
        <v>4974</v>
      </c>
      <c r="H40" s="1">
        <v>501</v>
      </c>
      <c r="I40" s="1">
        <v>53</v>
      </c>
    </row>
    <row r="41" spans="1:9" x14ac:dyDescent="0.15">
      <c r="A41" s="2">
        <v>44175</v>
      </c>
      <c r="B41" s="1">
        <v>88727</v>
      </c>
      <c r="C41" s="1">
        <v>704</v>
      </c>
      <c r="D41" s="1">
        <v>71316</v>
      </c>
      <c r="E41" s="1">
        <f t="shared" si="1"/>
        <v>1524</v>
      </c>
      <c r="F41" s="1">
        <v>1177</v>
      </c>
      <c r="G41" s="1">
        <v>5025</v>
      </c>
      <c r="H41" s="1">
        <v>491</v>
      </c>
      <c r="I41" s="1">
        <v>51</v>
      </c>
    </row>
    <row r="42" spans="1:9" x14ac:dyDescent="0.15">
      <c r="A42" s="2">
        <v>44176</v>
      </c>
      <c r="B42" s="1">
        <v>89672</v>
      </c>
      <c r="C42" s="1">
        <v>945</v>
      </c>
      <c r="D42" s="1">
        <v>72840</v>
      </c>
      <c r="E42" s="1">
        <f t="shared" si="1"/>
        <v>3407</v>
      </c>
      <c r="F42" s="1">
        <v>1210</v>
      </c>
      <c r="G42" s="1">
        <v>5086</v>
      </c>
      <c r="H42" s="1">
        <v>467</v>
      </c>
      <c r="I42" s="1">
        <v>61</v>
      </c>
    </row>
    <row r="43" spans="1:9" x14ac:dyDescent="0.15">
      <c r="A43" s="2">
        <v>44177</v>
      </c>
      <c r="B43" s="1">
        <v>90407</v>
      </c>
      <c r="C43" s="1">
        <v>735</v>
      </c>
      <c r="D43" s="1">
        <v>76247</v>
      </c>
      <c r="E43" s="1">
        <f t="shared" si="1"/>
        <v>785</v>
      </c>
      <c r="F43" s="1">
        <v>1243</v>
      </c>
      <c r="G43" s="1">
        <v>5125</v>
      </c>
      <c r="H43" s="1">
        <v>452</v>
      </c>
      <c r="I43" s="1">
        <v>39</v>
      </c>
    </row>
    <row r="44" spans="1:9" x14ac:dyDescent="0.15">
      <c r="A44" s="2">
        <v>44178</v>
      </c>
      <c r="B44" s="1">
        <v>91038</v>
      </c>
      <c r="C44" s="1">
        <v>631</v>
      </c>
      <c r="D44" s="1">
        <v>77032</v>
      </c>
      <c r="E44" s="1">
        <f t="shared" si="1"/>
        <v>440</v>
      </c>
      <c r="F44" s="1">
        <v>1259</v>
      </c>
      <c r="G44" s="1">
        <v>5174</v>
      </c>
      <c r="H44" s="1">
        <v>436</v>
      </c>
      <c r="I44" s="1">
        <v>49</v>
      </c>
    </row>
    <row r="45" spans="1:9" x14ac:dyDescent="0.15">
      <c r="A45" s="2">
        <v>44179</v>
      </c>
      <c r="B45" s="1">
        <v>91354</v>
      </c>
      <c r="C45" s="1">
        <v>316</v>
      </c>
      <c r="D45" s="1">
        <v>77472</v>
      </c>
      <c r="E45" s="1">
        <f t="shared" si="1"/>
        <v>1447</v>
      </c>
      <c r="F45" s="1">
        <v>1259</v>
      </c>
      <c r="G45" s="1">
        <v>5200</v>
      </c>
      <c r="H45" s="1">
        <v>441</v>
      </c>
      <c r="I45" s="1">
        <v>26</v>
      </c>
    </row>
    <row r="46" spans="1:9" x14ac:dyDescent="0.15">
      <c r="A46" s="2">
        <v>44180</v>
      </c>
      <c r="B46" s="1">
        <v>91699</v>
      </c>
      <c r="C46" s="1">
        <v>345</v>
      </c>
      <c r="D46" s="1">
        <v>78919</v>
      </c>
      <c r="E46" s="1">
        <f t="shared" si="1"/>
        <v>1397</v>
      </c>
      <c r="F46" s="1">
        <v>1261</v>
      </c>
      <c r="G46" s="1">
        <v>5242</v>
      </c>
      <c r="H46" s="1">
        <v>435</v>
      </c>
      <c r="I46" s="1">
        <v>42</v>
      </c>
    </row>
    <row r="47" spans="1:9" x14ac:dyDescent="0.15">
      <c r="A47" s="2">
        <v>44181</v>
      </c>
      <c r="B47" s="1">
        <v>92603</v>
      </c>
      <c r="C47" s="1">
        <v>904</v>
      </c>
      <c r="D47" s="1">
        <v>80316</v>
      </c>
      <c r="E47" s="1">
        <f t="shared" si="1"/>
        <v>2824</v>
      </c>
      <c r="F47" s="1">
        <v>1300</v>
      </c>
      <c r="G47" s="1">
        <v>5265</v>
      </c>
      <c r="H47" s="1">
        <v>412</v>
      </c>
      <c r="I47" s="1">
        <v>23</v>
      </c>
    </row>
    <row r="48" spans="1:9" x14ac:dyDescent="0.15">
      <c r="A48" s="2">
        <v>44182</v>
      </c>
      <c r="B48" s="1">
        <v>93197</v>
      </c>
      <c r="C48" s="1">
        <v>594</v>
      </c>
      <c r="D48" s="1">
        <v>83140</v>
      </c>
      <c r="E48" s="1">
        <f t="shared" si="1"/>
        <v>530</v>
      </c>
      <c r="F48" s="1">
        <v>1301</v>
      </c>
      <c r="G48" s="1">
        <v>5317</v>
      </c>
      <c r="H48" s="1">
        <v>406</v>
      </c>
      <c r="I48" s="1">
        <v>52</v>
      </c>
    </row>
    <row r="49" spans="1:9" x14ac:dyDescent="0.15">
      <c r="A49" s="2">
        <v>44183</v>
      </c>
      <c r="B49" s="1">
        <v>93772</v>
      </c>
      <c r="C49" s="1">
        <v>575</v>
      </c>
      <c r="D49" s="1">
        <v>83670</v>
      </c>
      <c r="E49" s="1">
        <f t="shared" si="1"/>
        <v>820</v>
      </c>
      <c r="F49" s="1">
        <v>1329</v>
      </c>
      <c r="G49" s="1">
        <v>5348</v>
      </c>
      <c r="H49" s="1">
        <v>387</v>
      </c>
      <c r="I49" s="1">
        <v>31</v>
      </c>
    </row>
    <row r="50" spans="1:9" x14ac:dyDescent="0.15">
      <c r="A50" s="2">
        <v>44184</v>
      </c>
      <c r="B50" s="1">
        <v>94336</v>
      </c>
      <c r="C50" s="1">
        <v>564</v>
      </c>
      <c r="D50" s="1">
        <v>84490</v>
      </c>
      <c r="E50" s="1">
        <f t="shared" si="1"/>
        <v>606</v>
      </c>
      <c r="F50" s="1">
        <v>1350</v>
      </c>
      <c r="G50" s="1">
        <v>5385</v>
      </c>
      <c r="H50" s="1">
        <v>365</v>
      </c>
      <c r="I50" s="1">
        <v>37</v>
      </c>
    </row>
    <row r="51" spans="1:9" x14ac:dyDescent="0.15">
      <c r="A51" s="2">
        <v>44185</v>
      </c>
      <c r="B51" s="1">
        <v>94727</v>
      </c>
      <c r="C51" s="1">
        <v>391</v>
      </c>
      <c r="D51" s="1">
        <v>85096</v>
      </c>
      <c r="E51" s="1">
        <f t="shared" si="1"/>
        <v>224</v>
      </c>
      <c r="F51" s="1">
        <v>1361</v>
      </c>
      <c r="G51" s="1">
        <v>5411</v>
      </c>
      <c r="H51" s="1">
        <v>345</v>
      </c>
      <c r="I51" s="1">
        <v>26</v>
      </c>
    </row>
    <row r="52" spans="1:9" x14ac:dyDescent="0.15">
      <c r="A52" s="2">
        <v>44186</v>
      </c>
      <c r="B52" s="1">
        <v>95074</v>
      </c>
      <c r="C52" s="1">
        <v>347</v>
      </c>
      <c r="D52" s="1">
        <v>85320</v>
      </c>
      <c r="E52" s="1">
        <f t="shared" si="1"/>
        <v>1181</v>
      </c>
      <c r="F52" s="1">
        <v>1381</v>
      </c>
      <c r="G52" s="1">
        <v>5429</v>
      </c>
      <c r="H52" s="1">
        <v>344</v>
      </c>
      <c r="I52" s="1">
        <v>18</v>
      </c>
    </row>
    <row r="53" spans="1:9" x14ac:dyDescent="0.15">
      <c r="A53" s="2">
        <v>44187</v>
      </c>
      <c r="B53" s="1">
        <v>95509</v>
      </c>
      <c r="C53" s="1">
        <v>435</v>
      </c>
      <c r="D53" s="1">
        <v>86501</v>
      </c>
      <c r="E53" s="1">
        <f t="shared" si="1"/>
        <v>836</v>
      </c>
      <c r="F53" s="1">
        <v>1381</v>
      </c>
      <c r="G53" s="1">
        <v>5461</v>
      </c>
      <c r="H53" s="1">
        <v>341</v>
      </c>
      <c r="I53" s="1">
        <v>32</v>
      </c>
    </row>
    <row r="54" spans="1:9" x14ac:dyDescent="0.15">
      <c r="A54" s="2">
        <v>44188</v>
      </c>
      <c r="B54" s="1">
        <v>96040</v>
      </c>
      <c r="C54" s="1">
        <v>531</v>
      </c>
      <c r="D54" s="1">
        <v>87337</v>
      </c>
      <c r="E54" s="1">
        <f t="shared" si="1"/>
        <v>681</v>
      </c>
      <c r="F54" s="1">
        <v>1389</v>
      </c>
      <c r="G54" s="1">
        <v>5492</v>
      </c>
      <c r="H54" s="1">
        <v>337</v>
      </c>
      <c r="I54" s="1">
        <v>31</v>
      </c>
    </row>
    <row r="55" spans="1:9" x14ac:dyDescent="0.15">
      <c r="A55" s="2">
        <v>44189</v>
      </c>
      <c r="B55" s="1">
        <v>96546</v>
      </c>
      <c r="C55" s="1">
        <v>506</v>
      </c>
      <c r="D55" s="1">
        <v>88018</v>
      </c>
      <c r="E55" s="1">
        <f t="shared" si="1"/>
        <v>0</v>
      </c>
      <c r="F55" s="1">
        <v>1430</v>
      </c>
      <c r="G55" s="1">
        <v>5503</v>
      </c>
      <c r="H55" s="1">
        <v>312</v>
      </c>
      <c r="I55" s="1">
        <v>11</v>
      </c>
    </row>
    <row r="56" spans="1:9" x14ac:dyDescent="0.15">
      <c r="A56" s="2">
        <v>44190</v>
      </c>
      <c r="B56" s="1">
        <v>96546</v>
      </c>
      <c r="C56" s="1">
        <v>0</v>
      </c>
      <c r="D56" s="1">
        <v>88018</v>
      </c>
      <c r="E56" s="1">
        <f t="shared" si="1"/>
        <v>410</v>
      </c>
      <c r="F56" s="1">
        <v>1430</v>
      </c>
      <c r="G56" s="1">
        <v>5503</v>
      </c>
      <c r="H56" s="1">
        <v>312</v>
      </c>
      <c r="I56" s="1">
        <v>0</v>
      </c>
    </row>
    <row r="57" spans="1:9" x14ac:dyDescent="0.15">
      <c r="A57" s="2">
        <v>44191</v>
      </c>
      <c r="B57" s="1">
        <v>96963</v>
      </c>
      <c r="C57" s="1">
        <v>417</v>
      </c>
      <c r="D57" s="1">
        <v>88428</v>
      </c>
      <c r="E57" s="1">
        <f t="shared" si="1"/>
        <v>821</v>
      </c>
      <c r="F57" s="1">
        <v>1446</v>
      </c>
      <c r="G57" s="1">
        <v>5533</v>
      </c>
      <c r="H57" s="1">
        <v>289</v>
      </c>
      <c r="I57" s="1">
        <v>30</v>
      </c>
    </row>
    <row r="58" spans="1:9" x14ac:dyDescent="0.15">
      <c r="A58" s="2">
        <v>44192</v>
      </c>
      <c r="B58" s="1">
        <v>97390</v>
      </c>
      <c r="C58" s="1">
        <v>427</v>
      </c>
      <c r="D58" s="1">
        <v>89249</v>
      </c>
      <c r="E58" s="1">
        <f t="shared" si="1"/>
        <v>439</v>
      </c>
      <c r="F58" s="1">
        <v>1446</v>
      </c>
      <c r="G58" s="1">
        <v>5561</v>
      </c>
      <c r="H58" s="1">
        <v>274</v>
      </c>
      <c r="I58" s="1">
        <v>28</v>
      </c>
    </row>
    <row r="59" spans="1:9" x14ac:dyDescent="0.15">
      <c r="A59" s="2">
        <v>44193</v>
      </c>
      <c r="B59" s="1">
        <v>97657</v>
      </c>
      <c r="C59" s="1">
        <v>267</v>
      </c>
      <c r="D59" s="1">
        <v>89688</v>
      </c>
      <c r="E59" s="1">
        <f t="shared" si="1"/>
        <v>1286</v>
      </c>
      <c r="F59" s="1">
        <v>1446</v>
      </c>
      <c r="G59" s="1">
        <v>5583</v>
      </c>
      <c r="H59" s="1">
        <v>288</v>
      </c>
      <c r="I59" s="1">
        <v>22</v>
      </c>
    </row>
    <row r="60" spans="1:9" x14ac:dyDescent="0.15">
      <c r="A60" s="2">
        <v>44194</v>
      </c>
      <c r="B60" s="1">
        <v>98158</v>
      </c>
      <c r="C60" s="1">
        <v>501</v>
      </c>
      <c r="D60" s="1">
        <v>90974</v>
      </c>
      <c r="E60" s="1">
        <f t="shared" si="1"/>
        <v>553</v>
      </c>
      <c r="F60" s="1">
        <v>1446</v>
      </c>
      <c r="G60" s="1">
        <v>5605</v>
      </c>
      <c r="H60" s="1">
        <v>303</v>
      </c>
      <c r="I60" s="1">
        <v>22</v>
      </c>
    </row>
    <row r="61" spans="1:9" x14ac:dyDescent="0.15">
      <c r="A61" s="2">
        <v>44195</v>
      </c>
      <c r="B61" s="1">
        <v>98720</v>
      </c>
      <c r="C61" s="1">
        <v>562</v>
      </c>
      <c r="D61" s="1">
        <v>91527</v>
      </c>
      <c r="E61" s="1">
        <f t="shared" si="1"/>
        <v>453</v>
      </c>
      <c r="F61" s="1">
        <v>1464</v>
      </c>
      <c r="G61" s="1">
        <v>5639</v>
      </c>
      <c r="H61" s="1">
        <v>293</v>
      </c>
      <c r="I61" s="1">
        <v>34</v>
      </c>
    </row>
    <row r="62" spans="1:9" x14ac:dyDescent="0.15">
      <c r="A62" s="2">
        <v>44196</v>
      </c>
      <c r="B62" s="1">
        <v>99164</v>
      </c>
      <c r="C62" s="1">
        <v>444</v>
      </c>
      <c r="D62" s="1">
        <v>91980</v>
      </c>
      <c r="E62" s="1">
        <f t="shared" si="1"/>
        <v>0</v>
      </c>
      <c r="F62" s="1">
        <v>1488</v>
      </c>
      <c r="G62" s="1">
        <v>5672</v>
      </c>
      <c r="H62" s="1">
        <v>297</v>
      </c>
      <c r="I62" s="1">
        <v>33</v>
      </c>
    </row>
    <row r="63" spans="1:9" x14ac:dyDescent="0.15">
      <c r="A63" s="2">
        <v>44197</v>
      </c>
      <c r="B63" s="1">
        <v>99164</v>
      </c>
      <c r="C63" s="1">
        <v>0</v>
      </c>
      <c r="D63" s="1">
        <v>91980</v>
      </c>
      <c r="E63" s="1">
        <f t="shared" si="1"/>
        <v>615</v>
      </c>
      <c r="F63" s="1">
        <v>1488</v>
      </c>
      <c r="G63" s="1">
        <v>5672</v>
      </c>
      <c r="H63" s="1">
        <v>297</v>
      </c>
      <c r="I63" s="1">
        <v>0</v>
      </c>
    </row>
    <row r="64" spans="1:9" x14ac:dyDescent="0.15">
      <c r="A64" s="2">
        <v>44198</v>
      </c>
      <c r="B64" s="1">
        <v>99829</v>
      </c>
      <c r="C64" s="1">
        <v>665</v>
      </c>
      <c r="D64" s="1">
        <v>92595</v>
      </c>
      <c r="E64" s="1">
        <f t="shared" si="1"/>
        <v>436</v>
      </c>
      <c r="F64" s="1">
        <v>1501</v>
      </c>
      <c r="G64" s="1">
        <v>5702</v>
      </c>
      <c r="H64" s="1">
        <v>282</v>
      </c>
      <c r="I64" s="1">
        <v>30</v>
      </c>
    </row>
    <row r="65" spans="1:9" x14ac:dyDescent="0.15">
      <c r="A65" s="2">
        <v>44199</v>
      </c>
      <c r="B65" s="1">
        <v>100532</v>
      </c>
      <c r="C65" s="1">
        <v>703</v>
      </c>
      <c r="D65" s="1">
        <v>93031</v>
      </c>
      <c r="E65" s="1">
        <f t="shared" si="1"/>
        <v>68</v>
      </c>
      <c r="F65" s="1">
        <v>1513</v>
      </c>
      <c r="G65" s="1">
        <v>5732</v>
      </c>
      <c r="H65" s="1">
        <v>262</v>
      </c>
      <c r="I65" s="1">
        <v>30</v>
      </c>
    </row>
    <row r="66" spans="1:9" x14ac:dyDescent="0.15">
      <c r="A66" s="2">
        <v>44200</v>
      </c>
      <c r="B66" s="1">
        <v>100643</v>
      </c>
      <c r="C66" s="1">
        <v>111</v>
      </c>
      <c r="D66" s="1">
        <v>93099</v>
      </c>
      <c r="E66" s="1">
        <f t="shared" si="1"/>
        <v>430</v>
      </c>
      <c r="F66" s="1">
        <v>1513</v>
      </c>
      <c r="G66" s="1">
        <v>5742</v>
      </c>
      <c r="H66" s="1">
        <v>268</v>
      </c>
      <c r="I66" s="1">
        <v>10</v>
      </c>
    </row>
    <row r="67" spans="1:9" x14ac:dyDescent="0.15">
      <c r="A67" s="2">
        <v>44201</v>
      </c>
      <c r="B67" s="1">
        <v>101076</v>
      </c>
      <c r="C67" s="1">
        <v>433</v>
      </c>
      <c r="D67" s="1">
        <v>93529</v>
      </c>
      <c r="E67" s="1">
        <f t="shared" si="1"/>
        <v>249</v>
      </c>
      <c r="F67" s="1">
        <v>1513</v>
      </c>
      <c r="G67" s="1">
        <v>5764</v>
      </c>
      <c r="H67" s="1">
        <v>270</v>
      </c>
      <c r="I67" s="1">
        <v>22</v>
      </c>
    </row>
    <row r="68" spans="1:9" x14ac:dyDescent="0.15">
      <c r="A68" s="2">
        <v>44202</v>
      </c>
      <c r="B68" s="1">
        <v>101684</v>
      </c>
      <c r="C68" s="1">
        <v>608</v>
      </c>
      <c r="D68" s="1">
        <v>93778</v>
      </c>
      <c r="E68" s="1">
        <f t="shared" si="1"/>
        <v>735</v>
      </c>
      <c r="F68" s="1">
        <v>1519</v>
      </c>
      <c r="G68" s="1">
        <v>5805</v>
      </c>
      <c r="H68" s="1">
        <v>264</v>
      </c>
      <c r="I68" s="1">
        <v>41</v>
      </c>
    </row>
    <row r="69" spans="1:9" x14ac:dyDescent="0.15">
      <c r="A69" s="2">
        <v>44203</v>
      </c>
      <c r="B69" s="1">
        <v>102132</v>
      </c>
      <c r="C69" s="1">
        <v>448</v>
      </c>
      <c r="D69" s="1">
        <v>94513</v>
      </c>
      <c r="E69" s="1">
        <f t="shared" si="1"/>
        <v>1270</v>
      </c>
      <c r="F69" s="1">
        <v>1544</v>
      </c>
      <c r="G69" s="1">
        <v>5829</v>
      </c>
      <c r="H69" s="1">
        <v>264</v>
      </c>
      <c r="I69" s="1">
        <v>24</v>
      </c>
    </row>
    <row r="70" spans="1:9" x14ac:dyDescent="0.15">
      <c r="A70" s="2">
        <v>44204</v>
      </c>
      <c r="B70" s="1">
        <v>102580</v>
      </c>
      <c r="C70" s="1">
        <v>448</v>
      </c>
      <c r="D70" s="1">
        <v>95783</v>
      </c>
      <c r="E70" s="1">
        <f t="shared" si="1"/>
        <v>508</v>
      </c>
      <c r="F70" s="1">
        <v>1556</v>
      </c>
      <c r="G70" s="1">
        <v>5851</v>
      </c>
      <c r="H70" s="1">
        <v>247</v>
      </c>
      <c r="I70" s="1">
        <v>22</v>
      </c>
    </row>
    <row r="71" spans="1:9" x14ac:dyDescent="0.15">
      <c r="A71" s="2">
        <v>44205</v>
      </c>
      <c r="B71" s="1">
        <v>102901</v>
      </c>
      <c r="C71" s="1">
        <v>321</v>
      </c>
      <c r="D71" s="1">
        <v>96291</v>
      </c>
      <c r="E71" s="1">
        <f t="shared" si="1"/>
        <v>402</v>
      </c>
      <c r="F71" s="1">
        <v>1570</v>
      </c>
      <c r="G71" s="1">
        <v>5871</v>
      </c>
      <c r="H71" s="1">
        <v>234</v>
      </c>
      <c r="I71" s="1">
        <v>20</v>
      </c>
    </row>
    <row r="72" spans="1:9" x14ac:dyDescent="0.15">
      <c r="A72" s="2">
        <v>44206</v>
      </c>
      <c r="B72" s="1">
        <v>103318</v>
      </c>
      <c r="C72" s="1">
        <v>417</v>
      </c>
      <c r="D72" s="1">
        <v>96693</v>
      </c>
      <c r="E72" s="1">
        <f t="shared" si="1"/>
        <v>119</v>
      </c>
      <c r="F72" s="1">
        <v>1585</v>
      </c>
      <c r="G72" s="1">
        <v>5904</v>
      </c>
      <c r="H72" s="1">
        <v>237</v>
      </c>
      <c r="I72" s="1">
        <v>33</v>
      </c>
    </row>
    <row r="73" spans="1:9" x14ac:dyDescent="0.15">
      <c r="A73" s="2">
        <v>44207</v>
      </c>
      <c r="B73" s="1">
        <v>103499</v>
      </c>
      <c r="C73" s="1">
        <v>181</v>
      </c>
      <c r="D73" s="1">
        <v>96812</v>
      </c>
      <c r="E73" s="1">
        <f t="shared" si="1"/>
        <v>595</v>
      </c>
      <c r="F73" s="1">
        <v>1585</v>
      </c>
      <c r="G73" s="1">
        <v>5917</v>
      </c>
      <c r="H73" s="1">
        <v>242</v>
      </c>
      <c r="I73" s="1">
        <v>13</v>
      </c>
    </row>
    <row r="74" spans="1:9" x14ac:dyDescent="0.15">
      <c r="A74" s="2">
        <v>44208</v>
      </c>
      <c r="B74" s="1">
        <v>103743</v>
      </c>
      <c r="C74" s="1">
        <v>244</v>
      </c>
      <c r="D74" s="1">
        <v>97407</v>
      </c>
      <c r="E74" s="1">
        <f t="shared" si="1"/>
        <v>422</v>
      </c>
      <c r="F74" s="1">
        <v>1585</v>
      </c>
      <c r="G74" s="1">
        <v>5943</v>
      </c>
      <c r="H74" s="1">
        <v>240</v>
      </c>
      <c r="I74" s="1">
        <v>26</v>
      </c>
    </row>
    <row r="75" spans="1:9" x14ac:dyDescent="0.15">
      <c r="A75" s="2">
        <v>44209</v>
      </c>
      <c r="B75" s="1">
        <v>104195</v>
      </c>
      <c r="C75" s="1">
        <v>452</v>
      </c>
      <c r="D75" s="1">
        <v>97829</v>
      </c>
      <c r="E75" s="1">
        <f t="shared" si="1"/>
        <v>341</v>
      </c>
      <c r="F75" s="1">
        <v>1604</v>
      </c>
      <c r="G75" s="1">
        <v>5978</v>
      </c>
      <c r="H75" s="1">
        <v>253</v>
      </c>
      <c r="I75" s="1">
        <v>35</v>
      </c>
    </row>
    <row r="76" spans="1:9" x14ac:dyDescent="0.15">
      <c r="A76" s="2">
        <v>44210</v>
      </c>
      <c r="B76" s="1">
        <v>104512</v>
      </c>
      <c r="C76" s="1">
        <v>317</v>
      </c>
      <c r="D76" s="1">
        <v>98170</v>
      </c>
      <c r="E76" s="1">
        <f t="shared" si="1"/>
        <v>406</v>
      </c>
      <c r="F76" s="1">
        <v>1614</v>
      </c>
      <c r="G76" s="1">
        <v>5998</v>
      </c>
      <c r="H76" s="1">
        <v>247</v>
      </c>
      <c r="I76" s="1">
        <v>20</v>
      </c>
    </row>
    <row r="77" spans="1:9" x14ac:dyDescent="0.15">
      <c r="A77" s="2">
        <v>44211</v>
      </c>
      <c r="B77" s="1">
        <v>104937</v>
      </c>
      <c r="C77" s="1">
        <v>425</v>
      </c>
      <c r="D77" s="1">
        <v>98576</v>
      </c>
      <c r="E77" s="1">
        <f t="shared" si="1"/>
        <v>232</v>
      </c>
      <c r="F77" s="1">
        <v>1629</v>
      </c>
      <c r="G77" s="1">
        <v>6023</v>
      </c>
      <c r="H77" s="1">
        <v>227</v>
      </c>
      <c r="I77" s="1">
        <v>25</v>
      </c>
    </row>
    <row r="78" spans="1:9" x14ac:dyDescent="0.15">
      <c r="A78" s="2">
        <v>44212</v>
      </c>
      <c r="B78" s="1">
        <v>105278</v>
      </c>
      <c r="C78" s="1">
        <v>341</v>
      </c>
      <c r="D78" s="1">
        <v>98808</v>
      </c>
      <c r="E78" s="1">
        <f t="shared" si="1"/>
        <v>418</v>
      </c>
      <c r="F78" s="1">
        <v>1633</v>
      </c>
      <c r="G78" s="1">
        <v>6039</v>
      </c>
      <c r="H78" s="1">
        <v>209</v>
      </c>
      <c r="I78" s="1">
        <v>16</v>
      </c>
    </row>
    <row r="79" spans="1:9" x14ac:dyDescent="0.15">
      <c r="A79" s="2">
        <v>44213</v>
      </c>
      <c r="B79" s="1">
        <v>105544</v>
      </c>
      <c r="C79" s="1">
        <v>266</v>
      </c>
      <c r="D79" s="1">
        <v>99226</v>
      </c>
      <c r="E79" s="1">
        <f t="shared" si="1"/>
        <v>153</v>
      </c>
      <c r="F79" s="1">
        <v>1656</v>
      </c>
      <c r="G79" s="1">
        <v>6063</v>
      </c>
      <c r="H79" s="1">
        <v>213</v>
      </c>
      <c r="I79" s="1">
        <v>24</v>
      </c>
    </row>
    <row r="80" spans="1:9" x14ac:dyDescent="0.15">
      <c r="A80" s="2">
        <v>44214</v>
      </c>
      <c r="B80" s="1">
        <v>105659</v>
      </c>
      <c r="C80" s="1">
        <v>115</v>
      </c>
      <c r="D80" s="1">
        <v>99379</v>
      </c>
      <c r="E80" s="1">
        <f t="shared" si="1"/>
        <v>508</v>
      </c>
      <c r="F80" s="1">
        <v>1667</v>
      </c>
      <c r="G80" s="1">
        <v>6082</v>
      </c>
      <c r="H80" s="1">
        <v>203</v>
      </c>
      <c r="I80" s="1">
        <v>19</v>
      </c>
    </row>
    <row r="81" spans="1:9" x14ac:dyDescent="0.15">
      <c r="A81" s="2">
        <v>44215</v>
      </c>
      <c r="B81" s="1">
        <v>105786</v>
      </c>
      <c r="C81" s="1">
        <v>127</v>
      </c>
      <c r="D81" s="1">
        <v>99887</v>
      </c>
      <c r="E81" s="1">
        <f t="shared" si="1"/>
        <v>406</v>
      </c>
      <c r="F81" s="1">
        <v>1667</v>
      </c>
      <c r="G81" s="1">
        <v>6092</v>
      </c>
      <c r="H81" s="1">
        <v>200</v>
      </c>
      <c r="I81" s="1">
        <v>10</v>
      </c>
    </row>
    <row r="82" spans="1:9" x14ac:dyDescent="0.15">
      <c r="A82" s="2">
        <v>44216</v>
      </c>
      <c r="B82" s="1">
        <v>106063</v>
      </c>
      <c r="C82" s="1">
        <v>277</v>
      </c>
      <c r="D82" s="1">
        <v>100293</v>
      </c>
      <c r="E82" s="1">
        <f t="shared" si="1"/>
        <v>345</v>
      </c>
      <c r="F82" s="1">
        <v>1667</v>
      </c>
      <c r="G82" s="1">
        <v>6109</v>
      </c>
      <c r="H82" s="1">
        <v>195</v>
      </c>
      <c r="I82" s="1">
        <v>17</v>
      </c>
    </row>
    <row r="83" spans="1:9" x14ac:dyDescent="0.15">
      <c r="A83" s="2">
        <v>44217</v>
      </c>
      <c r="B83" s="1">
        <v>106400</v>
      </c>
      <c r="C83" s="1">
        <v>337</v>
      </c>
      <c r="D83" s="1">
        <v>100638</v>
      </c>
      <c r="E83" s="1">
        <f t="shared" si="1"/>
        <v>304</v>
      </c>
      <c r="F83" s="1">
        <v>1673</v>
      </c>
      <c r="G83" s="1">
        <v>6133</v>
      </c>
      <c r="H83" s="1">
        <v>185</v>
      </c>
      <c r="I83" s="1">
        <v>24</v>
      </c>
    </row>
    <row r="84" spans="1:9" x14ac:dyDescent="0.15">
      <c r="A84" s="2">
        <v>44218</v>
      </c>
      <c r="B84" s="1">
        <v>106716</v>
      </c>
      <c r="C84" s="1">
        <v>316</v>
      </c>
      <c r="D84" s="1">
        <v>100942</v>
      </c>
      <c r="E84" s="1">
        <v>300</v>
      </c>
      <c r="F84" s="1">
        <v>1684</v>
      </c>
      <c r="G84" s="1">
        <v>6159</v>
      </c>
      <c r="H84" s="1">
        <v>177</v>
      </c>
      <c r="I84" s="1">
        <v>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2021-01-23T11:38:55Z</dcterms:modified>
</cp:coreProperties>
</file>