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77" documentId="8_{DAC6C9CA-70D7-4111-A0A7-BC6755E560D9}" xr6:coauthVersionLast="47" xr6:coauthVersionMax="47" xr10:uidLastSave="{91C527DC-6EF2-4DB1-BE8D-B2A3DEA6485B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<sst xmlns="http://schemas.openxmlformats.org/spreadsheetml/2006/main" count="162013" uniqueCount="10695">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</sst>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dd/mm/yy;@"/>
    <numFmt numFmtId="166" formatCode="&quot;R$&quot;\ #,##0.00"/>
    <numFmt numFmtId="167" formatCode="[$-416]dd\-mmm\-yy;@"/>
    <numFmt numFmtId="168" formatCode="[$-416]d\-mmm\-yy;@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7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7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7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7" fontId="40" fillId="23" borderId="15" xfId="0" applyNumberFormat="1" applyFont="1" applyFill="1" applyBorder="1" applyAlignment="1">
      <alignment horizontal="center" vertical="center"/>
    </xf>
    <xf numFmtId="167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7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5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 wrapText="1"/>
    </xf>
    <xf numFmtId="166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7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7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7" fontId="42" fillId="0" borderId="15" xfId="0" applyNumberFormat="1" applyFont="1" applyBorder="1" applyAlignment="1">
      <alignment horizontal="center" vertical="center"/>
    </xf>
    <xf numFmtId="167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6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7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7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68" fontId="40" fillId="0" borderId="15" xfId="0" applyNumberFormat="1" applyFont="1" applyBorder="1" applyAlignment="1">
      <alignment horizontal="center" vertical="center"/>
    </xf>
    <xf numFmtId="167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7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7" fontId="41" fillId="0" borderId="16" xfId="0" applyNumberFormat="1" applyFont="1" applyBorder="1" applyAlignment="1">
      <alignment horizontal="center" vertical="center"/>
    </xf>
    <xf numFmtId="168" fontId="45" fillId="28" borderId="11" xfId="0" applyNumberFormat="1" applyFont="1" applyFill="1" applyBorder="1" applyAlignment="1">
      <alignment horizontal="center" vertical="center" wrapText="1"/>
    </xf>
    <xf numFmtId="168" fontId="45" fillId="28" borderId="11" xfId="0" applyNumberFormat="1" applyFont="1" applyFill="1" applyBorder="1" applyAlignment="1">
      <alignment horizontal="center" vertical="center"/>
    </xf>
    <xf numFmtId="168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7" fontId="40" fillId="0" borderId="15" xfId="0" quotePrefix="1" applyNumberFormat="1" applyFont="1" applyBorder="1" applyAlignment="1">
      <alignment horizontal="center" vertical="center"/>
    </xf>
    <xf numFmtId="167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7" fontId="41" fillId="0" borderId="15" xfId="0" quotePrefix="1" applyNumberFormat="1" applyFont="1" applyBorder="1" applyAlignment="1">
      <alignment horizontal="center" vertical="center"/>
    </xf>
    <xf numFmtId="167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7" fontId="41" fillId="22" borderId="15" xfId="0" applyNumberFormat="1" applyFont="1" applyFill="1" applyBorder="1" applyAlignment="1">
      <alignment horizontal="center" vertical="center"/>
    </xf>
    <xf numFmtId="167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7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7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7" fontId="31" fillId="11" borderId="7" xfId="0" applyNumberFormat="1" applyFont="1" applyFill="1" applyBorder="1" applyAlignment="1">
      <alignment horizontal="center" vertical="center"/>
    </xf>
    <xf numFmtId="167" fontId="51" fillId="11" borderId="7" xfId="0" applyNumberFormat="1" applyFont="1" applyFill="1" applyBorder="1" applyAlignment="1">
      <alignment horizontal="center" vertical="center"/>
    </xf>
    <xf numFmtId="168" fontId="31" fillId="0" borderId="7" xfId="0" applyNumberFormat="1" applyFont="1" applyBorder="1" applyAlignment="1">
      <alignment horizontal="center" vertical="center"/>
    </xf>
    <xf numFmtId="167" fontId="51" fillId="11" borderId="13" xfId="0" applyNumberFormat="1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68" fontId="31" fillId="0" borderId="13" xfId="0" applyNumberFormat="1" applyFont="1" applyBorder="1" applyAlignment="1">
      <alignment horizontal="center" vertical="center"/>
    </xf>
    <xf numFmtId="167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7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6" fontId="42" fillId="0" borderId="0" xfId="0" applyNumberFormat="1" applyFont="1" applyAlignment="1">
      <alignment horizontal="center" vertical="center"/>
    </xf>
    <xf numFmtId="166" fontId="45" fillId="17" borderId="9" xfId="0" applyNumberFormat="1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/>
    </xf>
    <xf numFmtId="166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7" fontId="45" fillId="11" borderId="9" xfId="0" applyNumberFormat="1" applyFont="1" applyFill="1" applyBorder="1" applyAlignment="1">
      <alignment horizontal="center" vertical="center" wrapText="1"/>
    </xf>
    <xf numFmtId="167" fontId="41" fillId="0" borderId="6" xfId="0" applyNumberFormat="1" applyFont="1" applyBorder="1" applyAlignment="1">
      <alignment horizontal="center" vertical="center"/>
    </xf>
    <xf numFmtId="167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7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7" fontId="40" fillId="36" borderId="15" xfId="0" applyNumberFormat="1" applyFont="1" applyFill="1" applyBorder="1" applyAlignment="1">
      <alignment horizontal="center" vertical="center"/>
    </xf>
    <xf numFmtId="166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7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7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6" fontId="44" fillId="37" borderId="15" xfId="0" applyNumberFormat="1" applyFont="1" applyFill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 wrapText="1"/>
    </xf>
    <xf numFmtId="167" fontId="40" fillId="26" borderId="15" xfId="0" quotePrefix="1" applyNumberFormat="1" applyFont="1" applyFill="1" applyBorder="1" applyAlignment="1">
      <alignment horizontal="center" vertical="center"/>
    </xf>
    <xf numFmtId="166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 wrapText="1"/>
    </xf>
    <xf numFmtId="167" fontId="31" fillId="11" borderId="0" xfId="0" applyNumberFormat="1" applyFont="1" applyFill="1" applyAlignment="1">
      <alignment horizontal="center" vertical="center"/>
    </xf>
    <xf numFmtId="168" fontId="31" fillId="0" borderId="0" xfId="0" applyNumberFormat="1" applyFont="1" applyAlignment="1">
      <alignment horizontal="center" vertical="center"/>
    </xf>
    <xf numFmtId="167" fontId="51" fillId="11" borderId="0" xfId="0" applyNumberFormat="1" applyFont="1" applyFill="1" applyAlignment="1">
      <alignment horizontal="center" vertical="center"/>
    </xf>
    <xf numFmtId="167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/>
    </xf>
    <xf numFmtId="166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7" fontId="40" fillId="39" borderId="15" xfId="0" applyNumberFormat="1" applyFont="1" applyFill="1" applyBorder="1" applyAlignment="1">
      <alignment horizontal="center" vertical="center"/>
    </xf>
    <xf numFmtId="167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68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7" fontId="41" fillId="24" borderId="15" xfId="0" quotePrefix="1" applyNumberFormat="1" applyFont="1" applyFill="1" applyBorder="1" applyAlignment="1">
      <alignment horizontal="center" vertical="center"/>
    </xf>
    <xf numFmtId="167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7" fontId="41" fillId="0" borderId="22" xfId="0" applyNumberFormat="1" applyFont="1" applyBorder="1" applyAlignment="1">
      <alignment horizontal="center" vertical="center"/>
    </xf>
    <xf numFmtId="167" fontId="43" fillId="0" borderId="22" xfId="0" applyNumberFormat="1" applyFont="1" applyBorder="1" applyAlignment="1">
      <alignment horizontal="center" vertical="center" wrapText="1"/>
    </xf>
    <xf numFmtId="167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6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6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7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7" fontId="40" fillId="24" borderId="22" xfId="0" applyNumberFormat="1" applyFont="1" applyFill="1" applyBorder="1" applyAlignment="1">
      <alignment horizontal="center" vertical="center"/>
    </xf>
    <xf numFmtId="167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7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7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7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7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7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7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7" fontId="49" fillId="0" borderId="26" xfId="0" applyNumberFormat="1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7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7" fontId="49" fillId="0" borderId="1" xfId="0" applyNumberFormat="1" applyFont="1" applyBorder="1" applyAlignment="1">
      <alignment horizontal="center" vertical="center"/>
    </xf>
    <xf numFmtId="167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7" fontId="48" fillId="0" borderId="26" xfId="0" applyNumberFormat="1" applyFont="1" applyBorder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69"/>
  <sheetViews>
    <sheetView showGridLines="0" tabSelected="1" topLeftCell="A10" zoomScale="85" zoomScaleNormal="85" workbookViewId="0">
      <pane xSplit="6" ySplit="4" topLeftCell="BJ363" activePane="bottomRight" state="frozen"/>
      <selection pane="topRight"/>
      <selection pane="bottomLeft"/>
      <selection pane="bottomRight" activeCell="BK369" sqref="BK369"/>
    </sheetView>
  </sheetViews>
  <sheetFormatPr defaultColWidth="9.140625" defaultRowHeight="30" customHeight="1" x14ac:dyDescent="0.25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 x14ac:dyDescent="0.25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 x14ac:dyDescent="0.25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 x14ac:dyDescent="0.25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 x14ac:dyDescent="0.25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 x14ac:dyDescent="0.25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 x14ac:dyDescent="0.25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 x14ac:dyDescent="0.25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 x14ac:dyDescent="0.25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 x14ac:dyDescent="0.25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 x14ac:dyDescent="0.25">
      <c r="A12" s="415" t="s">
        <v>34</v>
      </c>
      <c r="B12" s="416"/>
      <c r="C12" s="416"/>
      <c r="D12" s="416"/>
      <c r="E12" s="416"/>
      <c r="F12" s="416"/>
      <c r="G12" s="416"/>
      <c r="H12" s="416"/>
      <c r="I12" s="416"/>
      <c r="J12" s="416"/>
      <c r="K12" s="416"/>
      <c r="L12" s="416"/>
      <c r="M12" s="416"/>
      <c r="N12" s="416"/>
      <c r="O12" s="417"/>
      <c r="P12" s="418" t="s">
        <v>35</v>
      </c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20"/>
      <c r="AB12" s="412" t="s">
        <v>36</v>
      </c>
      <c r="AC12" s="413"/>
      <c r="AD12" s="413"/>
      <c r="AE12" s="413"/>
      <c r="AF12" s="413"/>
      <c r="AG12" s="413"/>
      <c r="AH12" s="413"/>
      <c r="AI12" s="413"/>
      <c r="AJ12" s="413"/>
      <c r="AK12" s="413"/>
      <c r="AL12" s="413"/>
      <c r="AM12" s="413"/>
      <c r="AN12" s="413"/>
      <c r="AO12" s="413"/>
      <c r="AP12" s="413"/>
      <c r="AQ12" s="413"/>
      <c r="AR12" s="413"/>
      <c r="AS12" s="413"/>
      <c r="AT12" s="413"/>
      <c r="AU12" s="413"/>
      <c r="AV12" s="413"/>
      <c r="AW12" s="413"/>
      <c r="AX12" s="413"/>
      <c r="AY12" s="413"/>
      <c r="AZ12" s="413"/>
      <c r="BA12" s="414"/>
      <c r="BB12" s="410" t="s">
        <v>37</v>
      </c>
      <c r="BC12" s="41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 x14ac:dyDescent="0.25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 x14ac:dyDescent="0.25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 x14ac:dyDescent="0.25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 x14ac:dyDescent="0.25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 x14ac:dyDescent="0.25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 x14ac:dyDescent="0.25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 x14ac:dyDescent="0.25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 x14ac:dyDescent="0.25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 x14ac:dyDescent="0.25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 x14ac:dyDescent="0.25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 x14ac:dyDescent="0.25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 x14ac:dyDescent="0.25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 x14ac:dyDescent="0.25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 x14ac:dyDescent="0.25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 x14ac:dyDescent="0.25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 x14ac:dyDescent="0.25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 x14ac:dyDescent="0.25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 x14ac:dyDescent="0.25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 x14ac:dyDescent="0.25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 x14ac:dyDescent="0.25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 x14ac:dyDescent="0.25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 x14ac:dyDescent="0.25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 x14ac:dyDescent="0.25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 x14ac:dyDescent="0.25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 x14ac:dyDescent="0.25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 x14ac:dyDescent="0.25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 x14ac:dyDescent="0.25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 x14ac:dyDescent="0.25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 x14ac:dyDescent="0.25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 x14ac:dyDescent="0.25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 x14ac:dyDescent="0.25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 x14ac:dyDescent="0.25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 x14ac:dyDescent="0.25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 x14ac:dyDescent="0.25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 x14ac:dyDescent="0.25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 x14ac:dyDescent="0.25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 x14ac:dyDescent="0.25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 x14ac:dyDescent="0.25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 x14ac:dyDescent="0.25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 x14ac:dyDescent="0.25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 x14ac:dyDescent="0.25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 x14ac:dyDescent="0.25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 x14ac:dyDescent="0.25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 x14ac:dyDescent="0.25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 x14ac:dyDescent="0.25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 x14ac:dyDescent="0.25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 x14ac:dyDescent="0.25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 x14ac:dyDescent="0.25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 x14ac:dyDescent="0.25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 x14ac:dyDescent="0.25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 x14ac:dyDescent="0.25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 x14ac:dyDescent="0.25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 x14ac:dyDescent="0.25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 x14ac:dyDescent="0.25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 x14ac:dyDescent="0.25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 x14ac:dyDescent="0.25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 x14ac:dyDescent="0.25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 x14ac:dyDescent="0.25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 x14ac:dyDescent="0.25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 x14ac:dyDescent="0.25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 x14ac:dyDescent="0.25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 x14ac:dyDescent="0.25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 x14ac:dyDescent="0.25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 x14ac:dyDescent="0.25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 x14ac:dyDescent="0.25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 x14ac:dyDescent="0.25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 x14ac:dyDescent="0.25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 x14ac:dyDescent="0.25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 x14ac:dyDescent="0.25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 x14ac:dyDescent="0.25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 x14ac:dyDescent="0.25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 x14ac:dyDescent="0.25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 x14ac:dyDescent="0.25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 x14ac:dyDescent="0.25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 x14ac:dyDescent="0.25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 x14ac:dyDescent="0.25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 x14ac:dyDescent="0.25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 x14ac:dyDescent="0.25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 x14ac:dyDescent="0.25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 x14ac:dyDescent="0.25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 x14ac:dyDescent="0.25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 x14ac:dyDescent="0.25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 x14ac:dyDescent="0.25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 x14ac:dyDescent="0.25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 x14ac:dyDescent="0.25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 x14ac:dyDescent="0.25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 x14ac:dyDescent="0.25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 x14ac:dyDescent="0.25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 x14ac:dyDescent="0.25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 x14ac:dyDescent="0.25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 x14ac:dyDescent="0.25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 x14ac:dyDescent="0.25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 x14ac:dyDescent="0.25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 x14ac:dyDescent="0.25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 x14ac:dyDescent="0.25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 x14ac:dyDescent="0.25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 x14ac:dyDescent="0.25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 x14ac:dyDescent="0.25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 x14ac:dyDescent="0.25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 x14ac:dyDescent="0.25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 x14ac:dyDescent="0.25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 x14ac:dyDescent="0.25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 x14ac:dyDescent="0.25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 x14ac:dyDescent="0.25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 x14ac:dyDescent="0.25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 x14ac:dyDescent="0.25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 x14ac:dyDescent="0.25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 x14ac:dyDescent="0.25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 x14ac:dyDescent="0.25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 x14ac:dyDescent="0.25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 x14ac:dyDescent="0.25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 x14ac:dyDescent="0.25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 x14ac:dyDescent="0.25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 x14ac:dyDescent="0.25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 x14ac:dyDescent="0.25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 x14ac:dyDescent="0.25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 x14ac:dyDescent="0.25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 x14ac:dyDescent="0.25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 x14ac:dyDescent="0.25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 x14ac:dyDescent="0.25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 x14ac:dyDescent="0.25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 x14ac:dyDescent="0.25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 x14ac:dyDescent="0.25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 x14ac:dyDescent="0.25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 x14ac:dyDescent="0.25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 x14ac:dyDescent="0.25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 x14ac:dyDescent="0.25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 x14ac:dyDescent="0.25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 x14ac:dyDescent="0.25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 x14ac:dyDescent="0.25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 x14ac:dyDescent="0.25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 x14ac:dyDescent="0.25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 x14ac:dyDescent="0.25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 x14ac:dyDescent="0.25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 x14ac:dyDescent="0.25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 x14ac:dyDescent="0.25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 x14ac:dyDescent="0.25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 x14ac:dyDescent="0.25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 x14ac:dyDescent="0.25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 x14ac:dyDescent="0.25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 x14ac:dyDescent="0.25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 x14ac:dyDescent="0.25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 x14ac:dyDescent="0.25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 x14ac:dyDescent="0.25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 x14ac:dyDescent="0.25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 x14ac:dyDescent="0.25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 x14ac:dyDescent="0.25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 x14ac:dyDescent="0.25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 x14ac:dyDescent="0.25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 x14ac:dyDescent="0.25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 x14ac:dyDescent="0.25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 x14ac:dyDescent="0.25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 x14ac:dyDescent="0.25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 x14ac:dyDescent="0.25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 x14ac:dyDescent="0.25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 x14ac:dyDescent="0.25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 x14ac:dyDescent="0.25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 x14ac:dyDescent="0.25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 x14ac:dyDescent="0.25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 x14ac:dyDescent="0.25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 x14ac:dyDescent="0.25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 x14ac:dyDescent="0.25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 x14ac:dyDescent="0.25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 x14ac:dyDescent="0.25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 x14ac:dyDescent="0.25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 x14ac:dyDescent="0.25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 x14ac:dyDescent="0.25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 x14ac:dyDescent="0.25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 x14ac:dyDescent="0.25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 x14ac:dyDescent="0.25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 x14ac:dyDescent="0.25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 x14ac:dyDescent="0.25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 x14ac:dyDescent="0.25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 x14ac:dyDescent="0.25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 x14ac:dyDescent="0.25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 x14ac:dyDescent="0.25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 x14ac:dyDescent="0.25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 x14ac:dyDescent="0.25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 x14ac:dyDescent="0.25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 x14ac:dyDescent="0.25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 x14ac:dyDescent="0.25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 x14ac:dyDescent="0.25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 x14ac:dyDescent="0.25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 x14ac:dyDescent="0.25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 x14ac:dyDescent="0.25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 x14ac:dyDescent="0.25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 x14ac:dyDescent="0.25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27" customFormat="1" ht="30" customHeight="1" x14ac:dyDescent="0.25">
      <c r="A200" s="127">
        <v>187</v>
      </c>
      <c r="B200" s="267" t="s">
        <v>99</v>
      </c>
      <c r="C200" s="267">
        <v>3</v>
      </c>
      <c r="D200" s="268" t="s">
        <v>1116</v>
      </c>
      <c r="E200" s="267" t="s">
        <v>6</v>
      </c>
      <c r="F200" s="266" t="s">
        <v>1230</v>
      </c>
      <c r="G200" s="267" t="s">
        <v>1</v>
      </c>
      <c r="H200" s="267" t="s">
        <v>2</v>
      </c>
      <c r="I200" s="267" t="s">
        <v>12</v>
      </c>
      <c r="J200" s="266" t="s">
        <v>1231</v>
      </c>
      <c r="K200" s="266" t="s">
        <v>1232</v>
      </c>
      <c r="L200" s="266" t="s">
        <v>1233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1231</v>
      </c>
      <c r="AC200" s="266" t="s">
        <v>1232</v>
      </c>
      <c r="AD200" s="266" t="s">
        <v>1233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1120</v>
      </c>
      <c r="AK200" s="267" t="s">
        <v>109</v>
      </c>
      <c r="AL200" s="267" t="s">
        <v>424</v>
      </c>
      <c r="AM200" s="267" t="s">
        <v>424</v>
      </c>
      <c r="AN200" s="275" t="s">
        <v>424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customHeight="1" x14ac:dyDescent="0.25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1234</v>
      </c>
      <c r="G201" s="127" t="s">
        <v>1</v>
      </c>
      <c r="H201" s="127" t="s">
        <v>11</v>
      </c>
      <c r="I201" s="130" t="s">
        <v>12</v>
      </c>
      <c r="J201" s="224" t="s">
        <v>1235</v>
      </c>
      <c r="K201" s="258" t="s">
        <v>1236</v>
      </c>
      <c r="L201" s="258" t="s">
        <v>1237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1235</v>
      </c>
      <c r="AC201" s="258" t="s">
        <v>1236</v>
      </c>
      <c r="AD201" s="258" t="s">
        <v>1237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 x14ac:dyDescent="0.25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1239</v>
      </c>
      <c r="G202" s="127" t="s">
        <v>1</v>
      </c>
      <c r="H202" s="127" t="s">
        <v>2</v>
      </c>
      <c r="I202" s="127" t="s">
        <v>12</v>
      </c>
      <c r="J202" s="132" t="s">
        <v>1240</v>
      </c>
      <c r="K202" s="132" t="s">
        <v>1241</v>
      </c>
      <c r="L202" s="132" t="s">
        <v>1242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1240</v>
      </c>
      <c r="AC202" s="132" t="s">
        <v>1241</v>
      </c>
      <c r="AD202" s="132" t="s">
        <v>1242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 x14ac:dyDescent="0.25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1243</v>
      </c>
      <c r="G203" s="127" t="s">
        <v>1</v>
      </c>
      <c r="H203" s="127" t="s">
        <v>2</v>
      </c>
      <c r="I203" s="127" t="s">
        <v>12</v>
      </c>
      <c r="J203" s="132" t="s">
        <v>1244</v>
      </c>
      <c r="K203" s="132" t="s">
        <v>1245</v>
      </c>
      <c r="L203" s="132" t="s">
        <v>1246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1244</v>
      </c>
      <c r="AC203" s="132" t="s">
        <v>1245</v>
      </c>
      <c r="AD203" s="132" t="s">
        <v>1246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 x14ac:dyDescent="0.25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1248</v>
      </c>
      <c r="G204" s="127" t="s">
        <v>1</v>
      </c>
      <c r="H204" s="127" t="s">
        <v>2</v>
      </c>
      <c r="I204" s="127" t="s">
        <v>111</v>
      </c>
      <c r="J204" s="132" t="s">
        <v>1249</v>
      </c>
      <c r="K204" s="132" t="s">
        <v>1250</v>
      </c>
      <c r="L204" s="132" t="s">
        <v>1251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1252</v>
      </c>
      <c r="AC204" s="132" t="s">
        <v>1253</v>
      </c>
      <c r="AD204" s="243" t="s">
        <v>1254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1255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 x14ac:dyDescent="0.25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1256</v>
      </c>
      <c r="G205" s="127" t="s">
        <v>1</v>
      </c>
      <c r="H205" s="127" t="s">
        <v>2</v>
      </c>
      <c r="I205" s="127" t="s">
        <v>111</v>
      </c>
      <c r="J205" s="132" t="s">
        <v>1257</v>
      </c>
      <c r="K205" s="132" t="s">
        <v>1258</v>
      </c>
      <c r="L205" s="132" t="s">
        <v>1259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1260</v>
      </c>
      <c r="AC205" s="132" t="s">
        <v>1261</v>
      </c>
      <c r="AD205" s="243" t="s">
        <v>1262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1263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 x14ac:dyDescent="0.25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1264</v>
      </c>
      <c r="G206" s="381" t="s">
        <v>1</v>
      </c>
      <c r="H206" s="382" t="s">
        <v>1265</v>
      </c>
      <c r="I206" s="382" t="s">
        <v>12</v>
      </c>
      <c r="J206" s="224" t="s">
        <v>1266</v>
      </c>
      <c r="K206" s="258" t="s">
        <v>1267</v>
      </c>
      <c r="L206" s="258" t="s">
        <v>1268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1266</v>
      </c>
      <c r="AC206" s="258" t="s">
        <v>1267</v>
      </c>
      <c r="AD206" s="258" t="s">
        <v>1268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1269</v>
      </c>
      <c r="AP206" s="168" t="s">
        <v>1270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 x14ac:dyDescent="0.25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1271</v>
      </c>
      <c r="G207" s="127" t="s">
        <v>1</v>
      </c>
      <c r="H207" s="127" t="s">
        <v>2</v>
      </c>
      <c r="I207" s="127" t="s">
        <v>111</v>
      </c>
      <c r="J207" s="157" t="s">
        <v>1272</v>
      </c>
      <c r="K207" s="146"/>
      <c r="L207" s="146" t="s">
        <v>1273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1274</v>
      </c>
      <c r="AC207" s="146" t="s">
        <v>1275</v>
      </c>
      <c r="AD207" s="146" t="s">
        <v>1276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1277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 x14ac:dyDescent="0.25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1278</v>
      </c>
      <c r="G208" s="159" t="s">
        <v>1</v>
      </c>
      <c r="H208" s="159" t="s">
        <v>2</v>
      </c>
      <c r="I208" s="159" t="s">
        <v>111</v>
      </c>
      <c r="J208" s="146" t="s">
        <v>1279</v>
      </c>
      <c r="K208" s="326">
        <v>3165290</v>
      </c>
      <c r="L208" s="146" t="s">
        <v>1280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1281</v>
      </c>
      <c r="AC208" s="357" t="s">
        <v>1282</v>
      </c>
      <c r="AD208" s="357" t="s">
        <v>1283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1284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 x14ac:dyDescent="0.25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1285</v>
      </c>
      <c r="G209" s="159" t="s">
        <v>1</v>
      </c>
      <c r="H209" s="159" t="s">
        <v>2</v>
      </c>
      <c r="I209" s="159" t="s">
        <v>111</v>
      </c>
      <c r="J209" s="146" t="s">
        <v>1286</v>
      </c>
      <c r="K209" s="146" t="s">
        <v>1287</v>
      </c>
      <c r="L209" s="146" t="s">
        <v>1288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1289</v>
      </c>
      <c r="AC209" s="397" t="s">
        <v>1290</v>
      </c>
      <c r="AD209" s="397" t="s">
        <v>1291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 x14ac:dyDescent="0.25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1293</v>
      </c>
      <c r="G210" s="159" t="s">
        <v>1</v>
      </c>
      <c r="H210" s="159" t="s">
        <v>2</v>
      </c>
      <c r="I210" s="159" t="s">
        <v>111</v>
      </c>
      <c r="J210" s="146" t="s">
        <v>1294</v>
      </c>
      <c r="K210" s="146" t="s">
        <v>1295</v>
      </c>
      <c r="L210" s="146" t="s">
        <v>1296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1297</v>
      </c>
      <c r="AC210" s="146" t="s">
        <v>1298</v>
      </c>
      <c r="AD210" s="146" t="s">
        <v>1299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 x14ac:dyDescent="0.25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1301</v>
      </c>
      <c r="G211" s="159" t="s">
        <v>1</v>
      </c>
      <c r="H211" s="159" t="s">
        <v>2</v>
      </c>
      <c r="I211" s="159" t="s">
        <v>12</v>
      </c>
      <c r="J211" s="146" t="s">
        <v>1302</v>
      </c>
      <c r="K211" s="146" t="s">
        <v>1303</v>
      </c>
      <c r="L211" s="146" t="s">
        <v>1304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1302</v>
      </c>
      <c r="AC211" s="146" t="s">
        <v>1303</v>
      </c>
      <c r="AD211" s="146" t="s">
        <v>1304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 x14ac:dyDescent="0.25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1306</v>
      </c>
      <c r="G212" s="159" t="s">
        <v>1</v>
      </c>
      <c r="H212" s="159" t="s">
        <v>2</v>
      </c>
      <c r="I212" s="159" t="s">
        <v>12</v>
      </c>
      <c r="J212" s="146" t="s">
        <v>1307</v>
      </c>
      <c r="K212" s="146" t="s">
        <v>1308</v>
      </c>
      <c r="L212" s="146" t="s">
        <v>1309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1307</v>
      </c>
      <c r="AC212" s="146" t="s">
        <v>1308</v>
      </c>
      <c r="AD212" s="146" t="s">
        <v>1309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 x14ac:dyDescent="0.25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1311</v>
      </c>
      <c r="G213" s="159" t="s">
        <v>1</v>
      </c>
      <c r="H213" s="159" t="s">
        <v>2</v>
      </c>
      <c r="I213" s="159" t="s">
        <v>12</v>
      </c>
      <c r="J213" s="146" t="s">
        <v>1312</v>
      </c>
      <c r="K213" s="205" t="s">
        <v>1313</v>
      </c>
      <c r="L213" s="146" t="s">
        <v>1314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1312</v>
      </c>
      <c r="AC213" s="205" t="s">
        <v>1313</v>
      </c>
      <c r="AD213" s="146" t="s">
        <v>1314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1315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 x14ac:dyDescent="0.25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1316</v>
      </c>
      <c r="G214" s="159" t="s">
        <v>1</v>
      </c>
      <c r="H214" s="159" t="s">
        <v>11</v>
      </c>
      <c r="I214" s="159" t="s">
        <v>12</v>
      </c>
      <c r="J214" s="146" t="s">
        <v>1317</v>
      </c>
      <c r="K214" s="146" t="s">
        <v>1318</v>
      </c>
      <c r="L214" s="146" t="s">
        <v>1319</v>
      </c>
      <c r="M214" s="159" t="s">
        <v>4</v>
      </c>
      <c r="N214" s="159" t="s">
        <v>1320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1317</v>
      </c>
      <c r="AC214" s="146" t="s">
        <v>1318</v>
      </c>
      <c r="AD214" s="146" t="s">
        <v>1319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 x14ac:dyDescent="0.25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1322</v>
      </c>
      <c r="G215" s="140" t="s">
        <v>1</v>
      </c>
      <c r="H215" s="127" t="s">
        <v>2</v>
      </c>
      <c r="I215" s="127" t="s">
        <v>12</v>
      </c>
      <c r="J215" s="144" t="s">
        <v>1323</v>
      </c>
      <c r="K215" s="258" t="s">
        <v>1324</v>
      </c>
      <c r="L215" s="132" t="s">
        <v>1325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1323</v>
      </c>
      <c r="AC215" s="258" t="s">
        <v>1324</v>
      </c>
      <c r="AD215" s="132" t="s">
        <v>1325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 x14ac:dyDescent="0.25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1327</v>
      </c>
      <c r="G216" s="251" t="s">
        <v>1</v>
      </c>
      <c r="H216" s="159" t="s">
        <v>2</v>
      </c>
      <c r="I216" s="159" t="s">
        <v>12</v>
      </c>
      <c r="J216" s="146" t="s">
        <v>1328</v>
      </c>
      <c r="K216" s="146" t="s">
        <v>1329</v>
      </c>
      <c r="L216" s="146" t="s">
        <v>1330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1328</v>
      </c>
      <c r="AC216" s="146" t="s">
        <v>1329</v>
      </c>
      <c r="AD216" s="146" t="s">
        <v>1330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 x14ac:dyDescent="0.25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1332</v>
      </c>
      <c r="G217" s="127" t="s">
        <v>1</v>
      </c>
      <c r="H217" s="127" t="s">
        <v>2</v>
      </c>
      <c r="I217" s="127" t="s">
        <v>111</v>
      </c>
      <c r="J217" s="144" t="s">
        <v>1333</v>
      </c>
      <c r="K217" s="132" t="s">
        <v>1334</v>
      </c>
      <c r="L217" s="132" t="s">
        <v>1335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1336</v>
      </c>
      <c r="AC217" s="132" t="s">
        <v>1337</v>
      </c>
      <c r="AD217" s="243" t="s">
        <v>1338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1339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 x14ac:dyDescent="0.25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1340</v>
      </c>
      <c r="G218" s="140" t="s">
        <v>1</v>
      </c>
      <c r="H218" s="127" t="s">
        <v>2</v>
      </c>
      <c r="I218" s="127" t="s">
        <v>111</v>
      </c>
      <c r="J218" s="144" t="s">
        <v>1341</v>
      </c>
      <c r="K218" s="132" t="s">
        <v>1342</v>
      </c>
      <c r="L218" s="132" t="s">
        <v>1343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1344</v>
      </c>
      <c r="AC218" s="132" t="s">
        <v>1345</v>
      </c>
      <c r="AD218" s="245" t="s">
        <v>1346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 x14ac:dyDescent="0.25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1348</v>
      </c>
      <c r="G219" s="127" t="s">
        <v>1</v>
      </c>
      <c r="H219" s="127" t="s">
        <v>2</v>
      </c>
      <c r="I219" s="127" t="s">
        <v>111</v>
      </c>
      <c r="J219" s="132" t="s">
        <v>1349</v>
      </c>
      <c r="K219" s="132" t="s">
        <v>1350</v>
      </c>
      <c r="L219" s="132" t="s">
        <v>1351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1352</v>
      </c>
      <c r="AC219" s="132" t="s">
        <v>1353</v>
      </c>
      <c r="AD219" s="243" t="s">
        <v>1354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 x14ac:dyDescent="0.25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1356</v>
      </c>
      <c r="G220" s="127" t="s">
        <v>1</v>
      </c>
      <c r="H220" s="127" t="s">
        <v>2</v>
      </c>
      <c r="I220" s="127" t="s">
        <v>111</v>
      </c>
      <c r="J220" s="144" t="s">
        <v>1357</v>
      </c>
      <c r="K220" s="132" t="s">
        <v>1358</v>
      </c>
      <c r="L220" s="132" t="s">
        <v>1359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1360</v>
      </c>
      <c r="AC220" s="132" t="s">
        <v>1361</v>
      </c>
      <c r="AD220" s="243" t="s">
        <v>1362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1363</v>
      </c>
      <c r="AP220" s="168" t="s">
        <v>1364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 x14ac:dyDescent="0.25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1365</v>
      </c>
      <c r="G221" s="127" t="s">
        <v>1</v>
      </c>
      <c r="H221" s="127" t="s">
        <v>2</v>
      </c>
      <c r="I221" s="127" t="s">
        <v>111</v>
      </c>
      <c r="J221" s="144" t="s">
        <v>1366</v>
      </c>
      <c r="K221" s="132" t="s">
        <v>1367</v>
      </c>
      <c r="L221" s="132" t="s">
        <v>1368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1369</v>
      </c>
      <c r="AC221" s="132" t="s">
        <v>1370</v>
      </c>
      <c r="AD221" s="243" t="s">
        <v>1371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1372</v>
      </c>
      <c r="AP221" s="168" t="s">
        <v>1373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 x14ac:dyDescent="0.25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1374</v>
      </c>
      <c r="G222" s="127" t="s">
        <v>1</v>
      </c>
      <c r="H222" s="127" t="s">
        <v>2</v>
      </c>
      <c r="I222" s="127" t="s">
        <v>111</v>
      </c>
      <c r="J222" s="144" t="s">
        <v>1375</v>
      </c>
      <c r="K222" s="132" t="s">
        <v>1376</v>
      </c>
      <c r="L222" s="132" t="s">
        <v>1377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1378</v>
      </c>
      <c r="AC222" s="132" t="s">
        <v>1379</v>
      </c>
      <c r="AD222" s="243" t="s">
        <v>1380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 x14ac:dyDescent="0.25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1382</v>
      </c>
      <c r="G223" s="127" t="s">
        <v>1</v>
      </c>
      <c r="H223" s="127" t="s">
        <v>2</v>
      </c>
      <c r="I223" s="127" t="s">
        <v>111</v>
      </c>
      <c r="J223" s="144" t="s">
        <v>1383</v>
      </c>
      <c r="K223" s="132" t="s">
        <v>1384</v>
      </c>
      <c r="L223" s="132" t="s">
        <v>1385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1386</v>
      </c>
      <c r="AC223" s="132" t="s">
        <v>1387</v>
      </c>
      <c r="AD223" s="243" t="s">
        <v>1388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1372</v>
      </c>
      <c r="AP223" s="168" t="s">
        <v>1389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 x14ac:dyDescent="0.25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1390</v>
      </c>
      <c r="G224" s="127" t="s">
        <v>1</v>
      </c>
      <c r="H224" s="127" t="s">
        <v>2</v>
      </c>
      <c r="I224" s="127" t="s">
        <v>111</v>
      </c>
      <c r="J224" s="144" t="s">
        <v>1391</v>
      </c>
      <c r="K224" s="132" t="s">
        <v>1392</v>
      </c>
      <c r="L224" s="132" t="s">
        <v>1393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1394</v>
      </c>
      <c r="AC224" s="132" t="s">
        <v>1395</v>
      </c>
      <c r="AD224" s="243" t="s">
        <v>1396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 x14ac:dyDescent="0.25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1398</v>
      </c>
      <c r="G225" s="127" t="s">
        <v>1</v>
      </c>
      <c r="H225" s="127" t="s">
        <v>2</v>
      </c>
      <c r="I225" s="127" t="s">
        <v>111</v>
      </c>
      <c r="J225" s="144" t="s">
        <v>1399</v>
      </c>
      <c r="K225" s="132" t="s">
        <v>1400</v>
      </c>
      <c r="L225" s="132" t="s">
        <v>1401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1402</v>
      </c>
      <c r="AC225" s="132" t="s">
        <v>1403</v>
      </c>
      <c r="AD225" s="243" t="s">
        <v>1404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 x14ac:dyDescent="0.25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1406</v>
      </c>
      <c r="G226" s="127" t="s">
        <v>1</v>
      </c>
      <c r="H226" s="127" t="s">
        <v>2</v>
      </c>
      <c r="I226" s="127" t="s">
        <v>111</v>
      </c>
      <c r="J226" s="144" t="s">
        <v>1407</v>
      </c>
      <c r="K226" s="132" t="s">
        <v>1408</v>
      </c>
      <c r="L226" s="132" t="s">
        <v>1409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1410</v>
      </c>
      <c r="AC226" s="132" t="s">
        <v>1411</v>
      </c>
      <c r="AD226" s="243" t="s">
        <v>1412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 x14ac:dyDescent="0.25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1414</v>
      </c>
      <c r="G227" s="127" t="s">
        <v>1</v>
      </c>
      <c r="H227" s="127" t="s">
        <v>2</v>
      </c>
      <c r="I227" s="127" t="s">
        <v>111</v>
      </c>
      <c r="J227" s="144" t="s">
        <v>1415</v>
      </c>
      <c r="K227" s="132" t="s">
        <v>1416</v>
      </c>
      <c r="L227" s="132" t="s">
        <v>1417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1418</v>
      </c>
      <c r="AC227" s="132" t="s">
        <v>1419</v>
      </c>
      <c r="AD227" s="243" t="s">
        <v>1420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 x14ac:dyDescent="0.25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1422</v>
      </c>
      <c r="G228" s="127" t="s">
        <v>1</v>
      </c>
      <c r="H228" s="127" t="s">
        <v>2</v>
      </c>
      <c r="I228" s="127" t="s">
        <v>111</v>
      </c>
      <c r="J228" s="144" t="s">
        <v>1423</v>
      </c>
      <c r="K228" s="132" t="s">
        <v>1424</v>
      </c>
      <c r="L228" s="132" t="s">
        <v>1425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1426</v>
      </c>
      <c r="AC228" s="132" t="s">
        <v>1427</v>
      </c>
      <c r="AD228" s="243" t="s">
        <v>1428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1429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 x14ac:dyDescent="0.25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1430</v>
      </c>
      <c r="G229" s="127" t="s">
        <v>1</v>
      </c>
      <c r="H229" s="127" t="s">
        <v>2</v>
      </c>
      <c r="I229" s="127" t="s">
        <v>111</v>
      </c>
      <c r="J229" s="144" t="s">
        <v>1431</v>
      </c>
      <c r="K229" s="132" t="s">
        <v>1432</v>
      </c>
      <c r="L229" s="132" t="s">
        <v>1433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1434</v>
      </c>
      <c r="AC229" s="132" t="s">
        <v>1435</v>
      </c>
      <c r="AD229" s="243" t="s">
        <v>1436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1372</v>
      </c>
      <c r="AP229" s="168" t="s">
        <v>1437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 x14ac:dyDescent="0.25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1438</v>
      </c>
      <c r="G230" s="127" t="s">
        <v>1</v>
      </c>
      <c r="H230" s="127" t="s">
        <v>2</v>
      </c>
      <c r="I230" s="127" t="s">
        <v>111</v>
      </c>
      <c r="J230" s="144" t="s">
        <v>1439</v>
      </c>
      <c r="K230" s="132" t="s">
        <v>1440</v>
      </c>
      <c r="L230" s="132" t="s">
        <v>1441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1442</v>
      </c>
      <c r="AC230" s="132" t="s">
        <v>1443</v>
      </c>
      <c r="AD230" s="243" t="s">
        <v>1444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 x14ac:dyDescent="0.25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1446</v>
      </c>
      <c r="G231" s="127" t="s">
        <v>1</v>
      </c>
      <c r="H231" s="127" t="s">
        <v>2</v>
      </c>
      <c r="I231" s="127" t="s">
        <v>111</v>
      </c>
      <c r="J231" s="144" t="s">
        <v>1447</v>
      </c>
      <c r="K231" s="132" t="s">
        <v>1448</v>
      </c>
      <c r="L231" s="132" t="s">
        <v>1449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1450</v>
      </c>
      <c r="AB231" s="144" t="s">
        <v>1451</v>
      </c>
      <c r="AC231" s="132" t="s">
        <v>1452</v>
      </c>
      <c r="AD231" s="243" t="s">
        <v>1453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 x14ac:dyDescent="0.25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1455</v>
      </c>
      <c r="G232" s="127" t="s">
        <v>1</v>
      </c>
      <c r="H232" s="127" t="s">
        <v>2</v>
      </c>
      <c r="I232" s="127" t="s">
        <v>111</v>
      </c>
      <c r="J232" s="144" t="s">
        <v>1456</v>
      </c>
      <c r="K232" s="132" t="s">
        <v>1457</v>
      </c>
      <c r="L232" s="132" t="s">
        <v>1458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1459</v>
      </c>
      <c r="AC232" s="132" t="s">
        <v>1460</v>
      </c>
      <c r="AD232" s="243" t="s">
        <v>1461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 x14ac:dyDescent="0.25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1463</v>
      </c>
      <c r="G233" s="127" t="s">
        <v>1</v>
      </c>
      <c r="H233" s="127" t="s">
        <v>2</v>
      </c>
      <c r="I233" s="127" t="s">
        <v>111</v>
      </c>
      <c r="J233" s="144" t="s">
        <v>1464</v>
      </c>
      <c r="K233" s="132" t="s">
        <v>1465</v>
      </c>
      <c r="L233" s="132" t="s">
        <v>1466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1467</v>
      </c>
      <c r="AC233" s="132" t="s">
        <v>1468</v>
      </c>
      <c r="AD233" s="243" t="s">
        <v>1469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 x14ac:dyDescent="0.25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1471</v>
      </c>
      <c r="G234" s="127" t="s">
        <v>1</v>
      </c>
      <c r="H234" s="127" t="s">
        <v>2</v>
      </c>
      <c r="I234" s="127" t="s">
        <v>111</v>
      </c>
      <c r="J234" s="144" t="s">
        <v>1472</v>
      </c>
      <c r="K234" s="132" t="s">
        <v>1473</v>
      </c>
      <c r="L234" s="132" t="s">
        <v>1474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1475</v>
      </c>
      <c r="AC234" s="132" t="s">
        <v>1476</v>
      </c>
      <c r="AD234" s="243" t="s">
        <v>1477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 x14ac:dyDescent="0.25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1479</v>
      </c>
      <c r="G235" s="127" t="s">
        <v>1</v>
      </c>
      <c r="H235" s="127" t="s">
        <v>2</v>
      </c>
      <c r="I235" s="127" t="s">
        <v>111</v>
      </c>
      <c r="J235" s="144" t="s">
        <v>1480</v>
      </c>
      <c r="K235" s="132" t="s">
        <v>1481</v>
      </c>
      <c r="L235" s="132" t="s">
        <v>1482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1483</v>
      </c>
      <c r="AC235" s="132" t="s">
        <v>1484</v>
      </c>
      <c r="AD235" s="243" t="s">
        <v>1485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1372</v>
      </c>
      <c r="AP235" s="168" t="s">
        <v>1486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 x14ac:dyDescent="0.25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1487</v>
      </c>
      <c r="G236" s="127" t="s">
        <v>1</v>
      </c>
      <c r="H236" s="127" t="s">
        <v>2</v>
      </c>
      <c r="I236" s="127" t="s">
        <v>111</v>
      </c>
      <c r="J236" s="144" t="s">
        <v>1488</v>
      </c>
      <c r="K236" s="132" t="s">
        <v>1489</v>
      </c>
      <c r="L236" s="132" t="s">
        <v>1490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1491</v>
      </c>
      <c r="AC236" s="132" t="s">
        <v>1492</v>
      </c>
      <c r="AD236" s="243" t="s">
        <v>1493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 x14ac:dyDescent="0.25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1495</v>
      </c>
      <c r="G237" s="127" t="s">
        <v>1</v>
      </c>
      <c r="H237" s="127" t="s">
        <v>2</v>
      </c>
      <c r="I237" s="127" t="s">
        <v>111</v>
      </c>
      <c r="J237" s="144" t="s">
        <v>1496</v>
      </c>
      <c r="K237" s="132" t="s">
        <v>1497</v>
      </c>
      <c r="L237" s="132" t="s">
        <v>1498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1499</v>
      </c>
      <c r="AC237" s="132" t="s">
        <v>1500</v>
      </c>
      <c r="AD237" s="243" t="s">
        <v>1501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 x14ac:dyDescent="0.25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1503</v>
      </c>
      <c r="G238" s="127" t="s">
        <v>1</v>
      </c>
      <c r="H238" s="127" t="s">
        <v>2</v>
      </c>
      <c r="I238" s="127" t="s">
        <v>111</v>
      </c>
      <c r="J238" s="144" t="s">
        <v>1504</v>
      </c>
      <c r="K238" s="132" t="s">
        <v>1505</v>
      </c>
      <c r="L238" s="132" t="s">
        <v>1506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1507</v>
      </c>
      <c r="AC238" s="132" t="s">
        <v>1508</v>
      </c>
      <c r="AD238" s="243" t="s">
        <v>1509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 x14ac:dyDescent="0.25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1511</v>
      </c>
      <c r="G239" s="127" t="s">
        <v>1</v>
      </c>
      <c r="H239" s="127" t="s">
        <v>2</v>
      </c>
      <c r="I239" s="127" t="s">
        <v>111</v>
      </c>
      <c r="J239" s="144" t="s">
        <v>1512</v>
      </c>
      <c r="K239" s="132" t="s">
        <v>1513</v>
      </c>
      <c r="L239" s="132" t="s">
        <v>1514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1515</v>
      </c>
      <c r="AC239" s="132" t="s">
        <v>1516</v>
      </c>
      <c r="AD239" s="243" t="s">
        <v>1517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1518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 x14ac:dyDescent="0.25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1519</v>
      </c>
      <c r="G240" s="127" t="s">
        <v>1</v>
      </c>
      <c r="H240" s="127" t="s">
        <v>2</v>
      </c>
      <c r="I240" s="127" t="s">
        <v>111</v>
      </c>
      <c r="J240" s="132" t="s">
        <v>1520</v>
      </c>
      <c r="K240" s="132" t="s">
        <v>1521</v>
      </c>
      <c r="L240" s="132" t="s">
        <v>1522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1523</v>
      </c>
      <c r="AC240" s="132" t="s">
        <v>1524</v>
      </c>
      <c r="AD240" s="243" t="s">
        <v>1525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 x14ac:dyDescent="0.25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1527</v>
      </c>
      <c r="G241" s="127" t="s">
        <v>26</v>
      </c>
      <c r="H241" s="127" t="s">
        <v>2</v>
      </c>
      <c r="I241" s="127" t="s">
        <v>111</v>
      </c>
      <c r="J241" s="132" t="s">
        <v>1528</v>
      </c>
      <c r="K241" s="132" t="s">
        <v>1529</v>
      </c>
      <c r="L241" s="132" t="s">
        <v>1530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1531</v>
      </c>
      <c r="AC241" s="132" t="s">
        <v>1532</v>
      </c>
      <c r="AD241" s="243" t="s">
        <v>1533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 x14ac:dyDescent="0.25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1535</v>
      </c>
      <c r="G242" s="127" t="s">
        <v>1</v>
      </c>
      <c r="H242" s="127" t="s">
        <v>2</v>
      </c>
      <c r="I242" s="127" t="s">
        <v>111</v>
      </c>
      <c r="J242" s="132" t="s">
        <v>1536</v>
      </c>
      <c r="K242" s="132" t="s">
        <v>1537</v>
      </c>
      <c r="L242" s="132" t="s">
        <v>1538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1539</v>
      </c>
      <c r="AC242" s="149">
        <v>3700709</v>
      </c>
      <c r="AD242" s="243" t="s">
        <v>1540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 x14ac:dyDescent="0.25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1542</v>
      </c>
      <c r="G243" s="127" t="s">
        <v>1</v>
      </c>
      <c r="H243" s="127" t="s">
        <v>2</v>
      </c>
      <c r="I243" s="127" t="s">
        <v>111</v>
      </c>
      <c r="J243" s="132" t="s">
        <v>1543</v>
      </c>
      <c r="K243" s="132" t="s">
        <v>1544</v>
      </c>
      <c r="L243" s="132" t="s">
        <v>1545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1546</v>
      </c>
      <c r="AC243" s="132" t="s">
        <v>1547</v>
      </c>
      <c r="AD243" s="243" t="s">
        <v>1548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1549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 x14ac:dyDescent="0.25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1550</v>
      </c>
      <c r="G244" s="127" t="s">
        <v>1</v>
      </c>
      <c r="H244" s="127" t="s">
        <v>2</v>
      </c>
      <c r="I244" s="127" t="s">
        <v>111</v>
      </c>
      <c r="J244" s="132" t="s">
        <v>1551</v>
      </c>
      <c r="K244" s="132" t="s">
        <v>1552</v>
      </c>
      <c r="L244" s="132" t="s">
        <v>1553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1554</v>
      </c>
      <c r="AC244" s="132" t="s">
        <v>1555</v>
      </c>
      <c r="AD244" s="243" t="s">
        <v>1556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 x14ac:dyDescent="0.25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1558</v>
      </c>
      <c r="G245" s="127" t="s">
        <v>1</v>
      </c>
      <c r="H245" s="127" t="s">
        <v>2</v>
      </c>
      <c r="I245" s="127" t="s">
        <v>111</v>
      </c>
      <c r="J245" s="132" t="s">
        <v>1559</v>
      </c>
      <c r="K245" s="149">
        <v>9286132</v>
      </c>
      <c r="L245" s="132" t="s">
        <v>1560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1561</v>
      </c>
      <c r="AC245" s="132" t="s">
        <v>1562</v>
      </c>
      <c r="AD245" s="243" t="s">
        <v>1563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1564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 x14ac:dyDescent="0.25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1565</v>
      </c>
      <c r="G246" s="127" t="s">
        <v>1</v>
      </c>
      <c r="H246" s="127" t="s">
        <v>2</v>
      </c>
      <c r="I246" s="127" t="s">
        <v>111</v>
      </c>
      <c r="J246" s="132" t="s">
        <v>1566</v>
      </c>
      <c r="K246" s="132" t="s">
        <v>1567</v>
      </c>
      <c r="L246" s="132" t="s">
        <v>1568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1569</v>
      </c>
      <c r="AC246" s="132" t="s">
        <v>1570</v>
      </c>
      <c r="AD246" s="243" t="s">
        <v>1571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 x14ac:dyDescent="0.25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1573</v>
      </c>
      <c r="G247" s="127" t="s">
        <v>1</v>
      </c>
      <c r="H247" s="127" t="s">
        <v>2</v>
      </c>
      <c r="I247" s="127" t="s">
        <v>111</v>
      </c>
      <c r="J247" s="132" t="s">
        <v>1574</v>
      </c>
      <c r="K247" s="132" t="s">
        <v>1575</v>
      </c>
      <c r="L247" s="132" t="s">
        <v>1576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1577</v>
      </c>
      <c r="AC247" s="132" t="s">
        <v>1578</v>
      </c>
      <c r="AD247" s="243" t="s">
        <v>1579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 x14ac:dyDescent="0.25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1581</v>
      </c>
      <c r="G248" s="127" t="s">
        <v>1</v>
      </c>
      <c r="H248" s="127" t="s">
        <v>2</v>
      </c>
      <c r="I248" s="127" t="s">
        <v>111</v>
      </c>
      <c r="J248" s="144" t="s">
        <v>1582</v>
      </c>
      <c r="K248" s="132" t="s">
        <v>1583</v>
      </c>
      <c r="L248" s="132" t="s">
        <v>1584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1585</v>
      </c>
      <c r="AC248" s="132" t="s">
        <v>1586</v>
      </c>
      <c r="AD248" s="243" t="s">
        <v>1587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1588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 x14ac:dyDescent="0.25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1589</v>
      </c>
      <c r="G249" s="127" t="s">
        <v>1</v>
      </c>
      <c r="H249" s="127" t="s">
        <v>2</v>
      </c>
      <c r="I249" s="127" t="s">
        <v>111</v>
      </c>
      <c r="J249" s="144" t="s">
        <v>1590</v>
      </c>
      <c r="K249" s="132" t="s">
        <v>1591</v>
      </c>
      <c r="L249" s="132" t="s">
        <v>1592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1593</v>
      </c>
      <c r="AC249" s="132" t="s">
        <v>1594</v>
      </c>
      <c r="AD249" s="243" t="s">
        <v>1595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1596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 x14ac:dyDescent="0.25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1597</v>
      </c>
      <c r="G250" s="127" t="s">
        <v>1</v>
      </c>
      <c r="H250" s="127" t="s">
        <v>2</v>
      </c>
      <c r="I250" s="127" t="s">
        <v>111</v>
      </c>
      <c r="J250" s="144" t="s">
        <v>1598</v>
      </c>
      <c r="K250" s="132" t="s">
        <v>1599</v>
      </c>
      <c r="L250" s="132" t="s">
        <v>1600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1601</v>
      </c>
      <c r="AC250" s="132" t="s">
        <v>1602</v>
      </c>
      <c r="AD250" s="243" t="s">
        <v>1603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1604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 x14ac:dyDescent="0.25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1605</v>
      </c>
      <c r="G251" s="127" t="s">
        <v>1</v>
      </c>
      <c r="H251" s="127" t="s">
        <v>2</v>
      </c>
      <c r="I251" s="127" t="s">
        <v>111</v>
      </c>
      <c r="J251" s="144" t="s">
        <v>1606</v>
      </c>
      <c r="K251" s="132" t="s">
        <v>1607</v>
      </c>
      <c r="L251" s="132" t="s">
        <v>1608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1609</v>
      </c>
      <c r="AC251" s="149">
        <v>4709934</v>
      </c>
      <c r="AD251" s="243" t="s">
        <v>1610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 x14ac:dyDescent="0.25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1612</v>
      </c>
      <c r="G252" s="127" t="s">
        <v>1</v>
      </c>
      <c r="H252" s="127" t="s">
        <v>2</v>
      </c>
      <c r="I252" s="127" t="s">
        <v>111</v>
      </c>
      <c r="J252" s="132" t="s">
        <v>1613</v>
      </c>
      <c r="K252" s="132" t="s">
        <v>1614</v>
      </c>
      <c r="L252" s="132" t="s">
        <v>1615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1616</v>
      </c>
      <c r="AC252" s="132" t="s">
        <v>1617</v>
      </c>
      <c r="AD252" s="243" t="s">
        <v>1618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1619</v>
      </c>
      <c r="AP252" s="168" t="s">
        <v>1620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 x14ac:dyDescent="0.25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1621</v>
      </c>
      <c r="G253" s="127" t="s">
        <v>1</v>
      </c>
      <c r="H253" s="127" t="s">
        <v>2</v>
      </c>
      <c r="I253" s="127" t="s">
        <v>12</v>
      </c>
      <c r="J253" s="132" t="s">
        <v>1622</v>
      </c>
      <c r="K253" s="132" t="s">
        <v>1623</v>
      </c>
      <c r="L253" s="132" t="s">
        <v>1624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1622</v>
      </c>
      <c r="AC253" s="132" t="s">
        <v>1623</v>
      </c>
      <c r="AD253" s="132" t="s">
        <v>1624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1625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 x14ac:dyDescent="0.25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1626</v>
      </c>
      <c r="G254" s="127" t="s">
        <v>1</v>
      </c>
      <c r="H254" s="127" t="s">
        <v>2</v>
      </c>
      <c r="I254" s="127" t="s">
        <v>12</v>
      </c>
      <c r="J254" s="132" t="s">
        <v>1627</v>
      </c>
      <c r="K254" s="149">
        <v>2846568</v>
      </c>
      <c r="L254" s="132" t="s">
        <v>1628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1627</v>
      </c>
      <c r="AC254" s="149">
        <v>2846568</v>
      </c>
      <c r="AD254" s="132" t="s">
        <v>1628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1629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 x14ac:dyDescent="0.25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1630</v>
      </c>
      <c r="G255" s="127" t="s">
        <v>1</v>
      </c>
      <c r="H255" s="127" t="s">
        <v>2</v>
      </c>
      <c r="I255" s="127" t="s">
        <v>111</v>
      </c>
      <c r="J255" s="132" t="s">
        <v>1631</v>
      </c>
      <c r="K255" s="132" t="s">
        <v>1632</v>
      </c>
      <c r="L255" s="132" t="s">
        <v>1633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1634</v>
      </c>
      <c r="AC255" s="132" t="s">
        <v>1635</v>
      </c>
      <c r="AD255" s="243" t="s">
        <v>1636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1637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 x14ac:dyDescent="0.25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1638</v>
      </c>
      <c r="G256" s="127" t="s">
        <v>1</v>
      </c>
      <c r="H256" s="127" t="s">
        <v>2</v>
      </c>
      <c r="I256" s="127" t="s">
        <v>111</v>
      </c>
      <c r="J256" s="132" t="s">
        <v>1639</v>
      </c>
      <c r="K256" s="132" t="s">
        <v>1640</v>
      </c>
      <c r="L256" s="132" t="s">
        <v>1641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1642</v>
      </c>
      <c r="AC256" s="132" t="s">
        <v>1643</v>
      </c>
      <c r="AD256" s="243" t="s">
        <v>1644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1645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 x14ac:dyDescent="0.25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1646</v>
      </c>
      <c r="G257" s="127" t="s">
        <v>1</v>
      </c>
      <c r="H257" s="127" t="s">
        <v>2</v>
      </c>
      <c r="I257" s="127" t="s">
        <v>111</v>
      </c>
      <c r="J257" s="144" t="s">
        <v>1647</v>
      </c>
      <c r="K257" s="132" t="s">
        <v>1648</v>
      </c>
      <c r="L257" s="132" t="s">
        <v>1649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1650</v>
      </c>
      <c r="AB257" s="132" t="s">
        <v>1651</v>
      </c>
      <c r="AC257" s="132" t="s">
        <v>1652</v>
      </c>
      <c r="AD257" s="243" t="s">
        <v>1653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1654</v>
      </c>
      <c r="AP257" s="168" t="s">
        <v>1655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 x14ac:dyDescent="0.25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1656</v>
      </c>
      <c r="G258" s="127" t="s">
        <v>1</v>
      </c>
      <c r="H258" s="127" t="s">
        <v>2</v>
      </c>
      <c r="I258" s="127" t="s">
        <v>12</v>
      </c>
      <c r="J258" s="132" t="s">
        <v>1657</v>
      </c>
      <c r="K258" s="132" t="s">
        <v>1658</v>
      </c>
      <c r="L258" s="132" t="s">
        <v>1659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1657</v>
      </c>
      <c r="AC258" s="132" t="s">
        <v>1658</v>
      </c>
      <c r="AD258" s="132" t="s">
        <v>1659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 x14ac:dyDescent="0.25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1661</v>
      </c>
      <c r="G259" s="127" t="s">
        <v>1</v>
      </c>
      <c r="H259" s="127" t="s">
        <v>2</v>
      </c>
      <c r="I259" s="127" t="s">
        <v>111</v>
      </c>
      <c r="J259" s="144" t="s">
        <v>1662</v>
      </c>
      <c r="K259" s="132" t="s">
        <v>1663</v>
      </c>
      <c r="L259" s="132" t="s">
        <v>1664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1665</v>
      </c>
      <c r="AC259" s="132" t="s">
        <v>1666</v>
      </c>
      <c r="AD259" s="243" t="s">
        <v>1667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 x14ac:dyDescent="0.25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1669</v>
      </c>
      <c r="G260" s="127" t="s">
        <v>1</v>
      </c>
      <c r="H260" s="127" t="s">
        <v>2</v>
      </c>
      <c r="I260" s="127" t="s">
        <v>111</v>
      </c>
      <c r="J260" s="132" t="s">
        <v>1670</v>
      </c>
      <c r="K260" s="149">
        <v>19605666</v>
      </c>
      <c r="L260" s="132" t="s">
        <v>1671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1672</v>
      </c>
      <c r="AC260" s="132" t="s">
        <v>1673</v>
      </c>
      <c r="AD260" s="243" t="s">
        <v>1674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1675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 x14ac:dyDescent="0.25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1676</v>
      </c>
      <c r="G261" s="127" t="s">
        <v>1</v>
      </c>
      <c r="H261" s="127" t="s">
        <v>2</v>
      </c>
      <c r="I261" s="127" t="s">
        <v>111</v>
      </c>
      <c r="J261" s="132" t="s">
        <v>1677</v>
      </c>
      <c r="K261" s="132" t="s">
        <v>1678</v>
      </c>
      <c r="L261" s="132" t="s">
        <v>1679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1680</v>
      </c>
      <c r="AC261" s="132" t="s">
        <v>1681</v>
      </c>
      <c r="AD261" s="243" t="s">
        <v>1682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1683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 x14ac:dyDescent="0.25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1684</v>
      </c>
      <c r="G262" s="127" t="s">
        <v>1</v>
      </c>
      <c r="H262" s="127" t="s">
        <v>2</v>
      </c>
      <c r="I262" s="127" t="s">
        <v>111</v>
      </c>
      <c r="J262" s="132" t="s">
        <v>1685</v>
      </c>
      <c r="K262" s="132" t="s">
        <v>1686</v>
      </c>
      <c r="L262" s="132" t="s">
        <v>1687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1688</v>
      </c>
      <c r="AC262" s="132" t="s">
        <v>1689</v>
      </c>
      <c r="AD262" s="243" t="s">
        <v>1690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1691</v>
      </c>
      <c r="AP262" s="168" t="s">
        <v>1692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 x14ac:dyDescent="0.25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1693</v>
      </c>
      <c r="G263" s="127" t="s">
        <v>1</v>
      </c>
      <c r="H263" s="127" t="s">
        <v>2</v>
      </c>
      <c r="I263" s="127" t="s">
        <v>111</v>
      </c>
      <c r="J263" s="132" t="s">
        <v>1694</v>
      </c>
      <c r="K263" s="132" t="s">
        <v>1695</v>
      </c>
      <c r="L263" s="132" t="s">
        <v>1696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1697</v>
      </c>
      <c r="AC263" s="132" t="s">
        <v>1698</v>
      </c>
      <c r="AD263" s="243" t="s">
        <v>1699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 x14ac:dyDescent="0.25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1701</v>
      </c>
      <c r="G264" s="127" t="s">
        <v>1</v>
      </c>
      <c r="H264" s="127" t="s">
        <v>2</v>
      </c>
      <c r="I264" s="127" t="s">
        <v>111</v>
      </c>
      <c r="J264" s="144" t="s">
        <v>1702</v>
      </c>
      <c r="K264" s="132" t="s">
        <v>1703</v>
      </c>
      <c r="L264" s="132" t="s">
        <v>1704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1705</v>
      </c>
      <c r="AC264" s="132" t="s">
        <v>1706</v>
      </c>
      <c r="AD264" s="243" t="s">
        <v>1707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 x14ac:dyDescent="0.25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1709</v>
      </c>
      <c r="G265" s="127" t="s">
        <v>1</v>
      </c>
      <c r="H265" s="127" t="s">
        <v>2</v>
      </c>
      <c r="I265" s="127" t="s">
        <v>111</v>
      </c>
      <c r="J265" s="132" t="s">
        <v>1710</v>
      </c>
      <c r="K265" s="132" t="s">
        <v>1711</v>
      </c>
      <c r="L265" s="132" t="s">
        <v>1712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1713</v>
      </c>
      <c r="AC265" s="132" t="s">
        <v>1714</v>
      </c>
      <c r="AD265" s="243" t="s">
        <v>1715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1716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 x14ac:dyDescent="0.25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1717</v>
      </c>
      <c r="G266" s="127" t="s">
        <v>1</v>
      </c>
      <c r="H266" s="127" t="s">
        <v>11</v>
      </c>
      <c r="I266" s="127" t="s">
        <v>3</v>
      </c>
      <c r="J266" s="144" t="s">
        <v>1718</v>
      </c>
      <c r="K266" s="132" t="s">
        <v>1719</v>
      </c>
      <c r="L266" s="132" t="s">
        <v>1720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1718</v>
      </c>
      <c r="AC266" s="132" t="s">
        <v>1719</v>
      </c>
      <c r="AD266" s="132" t="s">
        <v>1720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 x14ac:dyDescent="0.25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1722</v>
      </c>
      <c r="G267" s="127" t="s">
        <v>1</v>
      </c>
      <c r="H267" s="127" t="s">
        <v>2</v>
      </c>
      <c r="I267" s="127" t="s">
        <v>111</v>
      </c>
      <c r="J267" s="144" t="s">
        <v>1723</v>
      </c>
      <c r="K267" s="132" t="s">
        <v>1724</v>
      </c>
      <c r="L267" s="132" t="s">
        <v>1725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1726</v>
      </c>
      <c r="AB267" s="132" t="s">
        <v>1727</v>
      </c>
      <c r="AC267" s="132" t="s">
        <v>1728</v>
      </c>
      <c r="AD267" s="132" t="s">
        <v>1729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1730</v>
      </c>
      <c r="AP267" s="168" t="s">
        <v>1731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 x14ac:dyDescent="0.25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1732</v>
      </c>
      <c r="G268" s="127" t="s">
        <v>1</v>
      </c>
      <c r="H268" s="127" t="s">
        <v>2</v>
      </c>
      <c r="I268" s="127" t="s">
        <v>111</v>
      </c>
      <c r="J268" s="144" t="s">
        <v>1733</v>
      </c>
      <c r="K268" s="132" t="s">
        <v>1734</v>
      </c>
      <c r="L268" s="132" t="s">
        <v>1735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1736</v>
      </c>
      <c r="AC268" s="132" t="s">
        <v>1737</v>
      </c>
      <c r="AD268" s="243" t="s">
        <v>1738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1739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 x14ac:dyDescent="0.25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1740</v>
      </c>
      <c r="G269" s="127" t="s">
        <v>1</v>
      </c>
      <c r="H269" s="127" t="s">
        <v>2</v>
      </c>
      <c r="I269" s="127" t="s">
        <v>111</v>
      </c>
      <c r="J269" s="144" t="s">
        <v>1741</v>
      </c>
      <c r="K269" s="132" t="s">
        <v>1742</v>
      </c>
      <c r="L269" s="132" t="s">
        <v>1743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1744</v>
      </c>
      <c r="AC269" s="132" t="s">
        <v>1745</v>
      </c>
      <c r="AD269" s="243" t="s">
        <v>1746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 x14ac:dyDescent="0.25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1748</v>
      </c>
      <c r="G270" s="127" t="s">
        <v>1</v>
      </c>
      <c r="H270" s="127" t="s">
        <v>2</v>
      </c>
      <c r="I270" s="127" t="s">
        <v>111</v>
      </c>
      <c r="J270" s="144" t="s">
        <v>1749</v>
      </c>
      <c r="K270" s="132" t="s">
        <v>1750</v>
      </c>
      <c r="L270" s="132" t="s">
        <v>1751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1752</v>
      </c>
      <c r="AC270" s="132" t="s">
        <v>1753</v>
      </c>
      <c r="AD270" s="243" t="s">
        <v>1754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 x14ac:dyDescent="0.25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1756</v>
      </c>
      <c r="G271" s="127" t="s">
        <v>1</v>
      </c>
      <c r="H271" s="127" t="s">
        <v>2</v>
      </c>
      <c r="I271" s="127" t="s">
        <v>111</v>
      </c>
      <c r="J271" s="144" t="s">
        <v>1757</v>
      </c>
      <c r="K271" s="132" t="s">
        <v>1758</v>
      </c>
      <c r="L271" s="132" t="s">
        <v>1759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1760</v>
      </c>
      <c r="AC271" s="132" t="s">
        <v>1761</v>
      </c>
      <c r="AD271" s="243" t="s">
        <v>1762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1763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 x14ac:dyDescent="0.25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1764</v>
      </c>
      <c r="G272" s="127" t="s">
        <v>1</v>
      </c>
      <c r="H272" s="127" t="s">
        <v>2</v>
      </c>
      <c r="I272" s="127" t="s">
        <v>111</v>
      </c>
      <c r="J272" s="144" t="s">
        <v>1765</v>
      </c>
      <c r="K272" s="132" t="s">
        <v>1766</v>
      </c>
      <c r="L272" s="132" t="s">
        <v>1767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1768</v>
      </c>
      <c r="AC272" s="132" t="s">
        <v>1769</v>
      </c>
      <c r="AD272" s="243" t="s">
        <v>1770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 x14ac:dyDescent="0.25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1772</v>
      </c>
      <c r="G273" s="140" t="s">
        <v>1</v>
      </c>
      <c r="H273" s="127" t="s">
        <v>2</v>
      </c>
      <c r="I273" s="127" t="s">
        <v>111</v>
      </c>
      <c r="J273" s="144" t="s">
        <v>1773</v>
      </c>
      <c r="K273" s="132" t="s">
        <v>1774</v>
      </c>
      <c r="L273" s="132" t="s">
        <v>1775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1776</v>
      </c>
      <c r="AC273" s="132" t="s">
        <v>1777</v>
      </c>
      <c r="AD273" s="243" t="s">
        <v>1778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1779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 x14ac:dyDescent="0.25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1780</v>
      </c>
      <c r="G274" s="127" t="s">
        <v>1</v>
      </c>
      <c r="H274" s="127" t="s">
        <v>2</v>
      </c>
      <c r="I274" s="127" t="s">
        <v>111</v>
      </c>
      <c r="J274" s="144" t="s">
        <v>1781</v>
      </c>
      <c r="K274" s="132" t="s">
        <v>1782</v>
      </c>
      <c r="L274" s="132" t="s">
        <v>1783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1784</v>
      </c>
      <c r="AC274" s="132" t="s">
        <v>1785</v>
      </c>
      <c r="AD274" s="243" t="s">
        <v>1786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1787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 x14ac:dyDescent="0.25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1788</v>
      </c>
      <c r="G275" s="127" t="s">
        <v>1</v>
      </c>
      <c r="H275" s="127" t="s">
        <v>2</v>
      </c>
      <c r="I275" s="127" t="s">
        <v>111</v>
      </c>
      <c r="J275" s="144" t="s">
        <v>1789</v>
      </c>
      <c r="K275" s="132" t="s">
        <v>1790</v>
      </c>
      <c r="L275" s="132" t="s">
        <v>1791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1792</v>
      </c>
      <c r="AC275" s="132" t="s">
        <v>1793</v>
      </c>
      <c r="AD275" s="243" t="s">
        <v>1794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1795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 x14ac:dyDescent="0.25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1796</v>
      </c>
      <c r="G276" s="140" t="s">
        <v>1</v>
      </c>
      <c r="H276" s="127" t="s">
        <v>2</v>
      </c>
      <c r="I276" s="127" t="s">
        <v>12</v>
      </c>
      <c r="J276" s="144" t="s">
        <v>1797</v>
      </c>
      <c r="K276" s="132" t="s">
        <v>1798</v>
      </c>
      <c r="L276" s="132" t="s">
        <v>1799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1797</v>
      </c>
      <c r="AC276" s="132" t="s">
        <v>1798</v>
      </c>
      <c r="AD276" s="132" t="s">
        <v>1799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1326</v>
      </c>
      <c r="BC276" s="137"/>
      <c r="BK276" s="133"/>
      <c r="BL276" s="136"/>
      <c r="BM276" s="136"/>
    </row>
    <row r="277" spans="1:65" s="127" customFormat="1" ht="30" customHeight="1" x14ac:dyDescent="0.25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1800</v>
      </c>
      <c r="G277" s="140" t="s">
        <v>1</v>
      </c>
      <c r="H277" s="127" t="s">
        <v>2</v>
      </c>
      <c r="I277" s="127" t="s">
        <v>12</v>
      </c>
      <c r="J277" s="144" t="s">
        <v>1801</v>
      </c>
      <c r="K277" s="132" t="s">
        <v>1802</v>
      </c>
      <c r="L277" s="132" t="s">
        <v>1803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1801</v>
      </c>
      <c r="AC277" s="132" t="s">
        <v>1802</v>
      </c>
      <c r="AD277" s="132" t="s">
        <v>1803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1326</v>
      </c>
      <c r="BC277" s="137"/>
      <c r="BK277" s="133"/>
      <c r="BL277" s="136"/>
      <c r="BM277" s="136"/>
    </row>
    <row r="278" spans="1:65" s="127" customFormat="1" ht="30" customHeight="1" x14ac:dyDescent="0.25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1804</v>
      </c>
      <c r="G278" s="127" t="s">
        <v>1</v>
      </c>
      <c r="H278" s="127" t="s">
        <v>2</v>
      </c>
      <c r="I278" s="127" t="s">
        <v>12</v>
      </c>
      <c r="J278" s="144" t="s">
        <v>1805</v>
      </c>
      <c r="K278" s="132" t="s">
        <v>1806</v>
      </c>
      <c r="L278" s="132" t="s">
        <v>1807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1805</v>
      </c>
      <c r="AC278" s="132" t="s">
        <v>1806</v>
      </c>
      <c r="AD278" s="132" t="s">
        <v>1808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1809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 x14ac:dyDescent="0.25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1810</v>
      </c>
      <c r="G279" s="127" t="s">
        <v>1</v>
      </c>
      <c r="H279" s="127" t="s">
        <v>2</v>
      </c>
      <c r="I279" s="127" t="s">
        <v>12</v>
      </c>
      <c r="J279" s="132" t="s">
        <v>1811</v>
      </c>
      <c r="K279" s="132" t="s">
        <v>1812</v>
      </c>
      <c r="L279" s="132" t="s">
        <v>1813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1811</v>
      </c>
      <c r="AC279" s="132" t="s">
        <v>1812</v>
      </c>
      <c r="AD279" s="132" t="s">
        <v>1813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1814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 x14ac:dyDescent="0.25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1815</v>
      </c>
      <c r="G280" s="127" t="s">
        <v>1</v>
      </c>
      <c r="H280" s="127" t="s">
        <v>2</v>
      </c>
      <c r="I280" s="127" t="s">
        <v>111</v>
      </c>
      <c r="J280" s="132" t="s">
        <v>1816</v>
      </c>
      <c r="K280" s="132" t="s">
        <v>1817</v>
      </c>
      <c r="L280" s="132" t="s">
        <v>1818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1819</v>
      </c>
      <c r="AC280" s="132" t="s">
        <v>1820</v>
      </c>
      <c r="AD280" s="243" t="s">
        <v>1821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 x14ac:dyDescent="0.25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1823</v>
      </c>
      <c r="G281" s="127" t="s">
        <v>1</v>
      </c>
      <c r="H281" s="127" t="s">
        <v>2</v>
      </c>
      <c r="I281" s="127" t="s">
        <v>12</v>
      </c>
      <c r="J281" s="132" t="s">
        <v>1824</v>
      </c>
      <c r="K281" s="132" t="s">
        <v>1825</v>
      </c>
      <c r="L281" s="132" t="s">
        <v>1826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1824</v>
      </c>
      <c r="AC281" s="132" t="s">
        <v>1825</v>
      </c>
      <c r="AD281" s="132" t="s">
        <v>1826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1827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 x14ac:dyDescent="0.25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1828</v>
      </c>
      <c r="G282" s="127" t="s">
        <v>1</v>
      </c>
      <c r="H282" s="127" t="s">
        <v>2</v>
      </c>
      <c r="I282" s="127" t="s">
        <v>12</v>
      </c>
      <c r="J282" s="132" t="s">
        <v>1829</v>
      </c>
      <c r="K282" s="132" t="s">
        <v>1830</v>
      </c>
      <c r="L282" s="132" t="s">
        <v>1831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1829</v>
      </c>
      <c r="AC282" s="132" t="s">
        <v>1830</v>
      </c>
      <c r="AD282" s="132" t="s">
        <v>1831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 x14ac:dyDescent="0.25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1833</v>
      </c>
      <c r="G283" s="127" t="s">
        <v>1</v>
      </c>
      <c r="H283" s="127" t="s">
        <v>2</v>
      </c>
      <c r="I283" s="127" t="s">
        <v>12</v>
      </c>
      <c r="J283" s="132" t="s">
        <v>1834</v>
      </c>
      <c r="K283" s="132" t="s">
        <v>1835</v>
      </c>
      <c r="L283" s="132" t="s">
        <v>1836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1834</v>
      </c>
      <c r="AC283" s="132" t="s">
        <v>1835</v>
      </c>
      <c r="AD283" s="132" t="s">
        <v>1836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1837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 x14ac:dyDescent="0.25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1838</v>
      </c>
      <c r="G284" s="127" t="s">
        <v>1</v>
      </c>
      <c r="H284" s="127" t="s">
        <v>2</v>
      </c>
      <c r="I284" s="127" t="s">
        <v>12</v>
      </c>
      <c r="J284" s="132" t="s">
        <v>1839</v>
      </c>
      <c r="K284" s="132" t="s">
        <v>1840</v>
      </c>
      <c r="L284" s="132" t="s">
        <v>1841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1839</v>
      </c>
      <c r="AC284" s="132" t="s">
        <v>1840</v>
      </c>
      <c r="AD284" s="132" t="s">
        <v>1841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 x14ac:dyDescent="0.25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1843</v>
      </c>
      <c r="G285" s="127" t="s">
        <v>1</v>
      </c>
      <c r="H285" s="127" t="s">
        <v>2</v>
      </c>
      <c r="I285" s="127" t="s">
        <v>12</v>
      </c>
      <c r="J285" s="132" t="s">
        <v>1844</v>
      </c>
      <c r="K285" s="132" t="s">
        <v>1845</v>
      </c>
      <c r="L285" s="132" t="s">
        <v>1846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1844</v>
      </c>
      <c r="AC285" s="132" t="s">
        <v>1845</v>
      </c>
      <c r="AD285" s="132" t="s">
        <v>1846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1847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 x14ac:dyDescent="0.25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1848</v>
      </c>
      <c r="G286" s="127" t="s">
        <v>1</v>
      </c>
      <c r="H286" s="127" t="s">
        <v>2</v>
      </c>
      <c r="I286" s="127" t="s">
        <v>111</v>
      </c>
      <c r="J286" s="144" t="s">
        <v>1849</v>
      </c>
      <c r="K286" s="132" t="s">
        <v>1850</v>
      </c>
      <c r="L286" s="132" t="s">
        <v>1851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1852</v>
      </c>
      <c r="AB286" s="144" t="s">
        <v>1853</v>
      </c>
      <c r="AC286" s="132" t="s">
        <v>1854</v>
      </c>
      <c r="AD286" s="243" t="s">
        <v>1855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1856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 x14ac:dyDescent="0.25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1857</v>
      </c>
      <c r="G287" s="127" t="s">
        <v>1</v>
      </c>
      <c r="H287" s="127" t="s">
        <v>2</v>
      </c>
      <c r="I287" s="127" t="s">
        <v>111</v>
      </c>
      <c r="J287" s="166" t="s">
        <v>1858</v>
      </c>
      <c r="K287" s="205" t="s">
        <v>1859</v>
      </c>
      <c r="L287" s="205" t="s">
        <v>1860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1861</v>
      </c>
      <c r="AC287" s="132" t="s">
        <v>1862</v>
      </c>
      <c r="AD287" s="243" t="s">
        <v>1863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1864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 x14ac:dyDescent="0.25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1865</v>
      </c>
      <c r="G288" s="127" t="s">
        <v>1</v>
      </c>
      <c r="H288" s="127" t="s">
        <v>2</v>
      </c>
      <c r="I288" s="127" t="s">
        <v>12</v>
      </c>
      <c r="J288" s="132" t="s">
        <v>1866</v>
      </c>
      <c r="K288" s="132" t="s">
        <v>1867</v>
      </c>
      <c r="L288" s="132" t="s">
        <v>1868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1866</v>
      </c>
      <c r="AC288" s="132" t="s">
        <v>1867</v>
      </c>
      <c r="AD288" s="132" t="s">
        <v>1868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1869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 x14ac:dyDescent="0.25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1870</v>
      </c>
      <c r="G289" s="127" t="s">
        <v>1</v>
      </c>
      <c r="H289" s="127" t="s">
        <v>2</v>
      </c>
      <c r="I289" s="127" t="s">
        <v>111</v>
      </c>
      <c r="J289" s="166" t="s">
        <v>1871</v>
      </c>
      <c r="K289" s="205" t="s">
        <v>1872</v>
      </c>
      <c r="L289" s="205" t="s">
        <v>1873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1874</v>
      </c>
      <c r="AC289" s="132" t="s">
        <v>1875</v>
      </c>
      <c r="AD289" s="243" t="s">
        <v>1876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1877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 x14ac:dyDescent="0.25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1878</v>
      </c>
      <c r="G290" s="127" t="s">
        <v>1</v>
      </c>
      <c r="H290" s="127" t="s">
        <v>2</v>
      </c>
      <c r="I290" s="127" t="s">
        <v>111</v>
      </c>
      <c r="J290" s="166" t="s">
        <v>1879</v>
      </c>
      <c r="K290" s="205" t="s">
        <v>1880</v>
      </c>
      <c r="L290" s="205" t="s">
        <v>1881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1882</v>
      </c>
      <c r="AC290" s="132" t="s">
        <v>1883</v>
      </c>
      <c r="AD290" s="243" t="s">
        <v>1884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1885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 x14ac:dyDescent="0.25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1886</v>
      </c>
      <c r="G291" s="127" t="s">
        <v>1</v>
      </c>
      <c r="H291" s="127" t="s">
        <v>2</v>
      </c>
      <c r="I291" s="127" t="s">
        <v>111</v>
      </c>
      <c r="J291" s="144" t="s">
        <v>1887</v>
      </c>
      <c r="K291" s="132" t="s">
        <v>1888</v>
      </c>
      <c r="L291" s="132" t="s">
        <v>1889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1890</v>
      </c>
      <c r="AC291" s="132" t="s">
        <v>1891</v>
      </c>
      <c r="AD291" s="243" t="s">
        <v>1892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1893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 x14ac:dyDescent="0.25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1894</v>
      </c>
      <c r="G292" s="127" t="s">
        <v>1</v>
      </c>
      <c r="H292" s="127" t="s">
        <v>2</v>
      </c>
      <c r="I292" s="127" t="s">
        <v>111</v>
      </c>
      <c r="J292" s="132" t="s">
        <v>1895</v>
      </c>
      <c r="K292" s="132" t="s">
        <v>1896</v>
      </c>
      <c r="L292" s="132" t="s">
        <v>1897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1898</v>
      </c>
      <c r="AC292" s="132" t="s">
        <v>1899</v>
      </c>
      <c r="AD292" s="243" t="s">
        <v>1900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 x14ac:dyDescent="0.25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1902</v>
      </c>
      <c r="G293" s="127" t="s">
        <v>1</v>
      </c>
      <c r="H293" s="127" t="s">
        <v>2</v>
      </c>
      <c r="I293" s="127" t="s">
        <v>111</v>
      </c>
      <c r="J293" s="132" t="s">
        <v>1903</v>
      </c>
      <c r="K293" s="149">
        <v>3486447</v>
      </c>
      <c r="L293" s="132" t="s">
        <v>1904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1905</v>
      </c>
      <c r="AC293" s="132" t="s">
        <v>1906</v>
      </c>
      <c r="AD293" s="243" t="s">
        <v>1907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1908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 x14ac:dyDescent="0.25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1909</v>
      </c>
      <c r="G294" s="127" t="s">
        <v>1</v>
      </c>
      <c r="H294" s="127" t="s">
        <v>2</v>
      </c>
      <c r="I294" s="127" t="s">
        <v>12</v>
      </c>
      <c r="J294" s="132" t="s">
        <v>1910</v>
      </c>
      <c r="K294" s="132" t="s">
        <v>1911</v>
      </c>
      <c r="L294" s="132" t="s">
        <v>1912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1910</v>
      </c>
      <c r="AC294" s="132" t="s">
        <v>1911</v>
      </c>
      <c r="AD294" s="132" t="s">
        <v>1912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1913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 x14ac:dyDescent="0.25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1914</v>
      </c>
      <c r="G295" s="127" t="s">
        <v>1</v>
      </c>
      <c r="H295" s="127" t="s">
        <v>2</v>
      </c>
      <c r="I295" s="127" t="s">
        <v>111</v>
      </c>
      <c r="J295" s="144" t="s">
        <v>1915</v>
      </c>
      <c r="K295" s="132" t="s">
        <v>1916</v>
      </c>
      <c r="L295" s="132" t="s">
        <v>1917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1918</v>
      </c>
      <c r="AC295" s="132" t="s">
        <v>1919</v>
      </c>
      <c r="AD295" s="243" t="s">
        <v>1920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 x14ac:dyDescent="0.25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1922</v>
      </c>
      <c r="G296" s="127" t="s">
        <v>1</v>
      </c>
      <c r="H296" s="127" t="s">
        <v>2</v>
      </c>
      <c r="I296" s="127" t="s">
        <v>12</v>
      </c>
      <c r="J296" s="144" t="s">
        <v>1923</v>
      </c>
      <c r="K296" s="132" t="s">
        <v>1924</v>
      </c>
      <c r="L296" s="132" t="s">
        <v>1925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1926</v>
      </c>
      <c r="AC296" s="132" t="s">
        <v>1924</v>
      </c>
      <c r="AD296" s="132" t="s">
        <v>1925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 x14ac:dyDescent="0.25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1928</v>
      </c>
      <c r="G297" s="127" t="s">
        <v>1</v>
      </c>
      <c r="H297" s="127" t="s">
        <v>2</v>
      </c>
      <c r="I297" s="127" t="s">
        <v>12</v>
      </c>
      <c r="J297" s="144" t="s">
        <v>1929</v>
      </c>
      <c r="K297" s="132" t="s">
        <v>1930</v>
      </c>
      <c r="L297" s="132" t="s">
        <v>1931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1929</v>
      </c>
      <c r="AC297" s="132" t="s">
        <v>1930</v>
      </c>
      <c r="AD297" s="132" t="s">
        <v>1931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 x14ac:dyDescent="0.25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1933</v>
      </c>
      <c r="G298" s="127" t="s">
        <v>1</v>
      </c>
      <c r="H298" s="127" t="s">
        <v>2</v>
      </c>
      <c r="I298" s="127" t="s">
        <v>1934</v>
      </c>
      <c r="J298" s="144" t="s">
        <v>1935</v>
      </c>
      <c r="K298" s="225" t="s">
        <v>1936</v>
      </c>
      <c r="L298" s="258" t="s">
        <v>1937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1938</v>
      </c>
      <c r="AC298" s="132" t="s">
        <v>1939</v>
      </c>
      <c r="AD298" s="132" t="s">
        <v>1940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 x14ac:dyDescent="0.25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1942</v>
      </c>
      <c r="G299" s="127" t="s">
        <v>1</v>
      </c>
      <c r="H299" s="127" t="s">
        <v>2</v>
      </c>
      <c r="I299" s="127" t="s">
        <v>12</v>
      </c>
      <c r="J299" s="132" t="s">
        <v>1943</v>
      </c>
      <c r="K299" s="132" t="s">
        <v>1944</v>
      </c>
      <c r="L299" s="132" t="s">
        <v>1945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1946</v>
      </c>
      <c r="AC299" s="132" t="s">
        <v>1944</v>
      </c>
      <c r="AD299" s="132" t="s">
        <v>1945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1947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 x14ac:dyDescent="0.25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1948</v>
      </c>
      <c r="G300" s="127" t="s">
        <v>1</v>
      </c>
      <c r="H300" s="127" t="s">
        <v>2</v>
      </c>
      <c r="I300" s="127" t="s">
        <v>111</v>
      </c>
      <c r="J300" s="144" t="s">
        <v>1949</v>
      </c>
      <c r="K300" s="132" t="s">
        <v>1950</v>
      </c>
      <c r="L300" s="132" t="s">
        <v>1951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1952</v>
      </c>
      <c r="AC300" s="132" t="s">
        <v>1953</v>
      </c>
      <c r="AD300" s="243" t="s">
        <v>1954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1955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 x14ac:dyDescent="0.25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1956</v>
      </c>
      <c r="G301" s="127" t="s">
        <v>1</v>
      </c>
      <c r="H301" s="127" t="s">
        <v>2</v>
      </c>
      <c r="I301" s="127" t="s">
        <v>111</v>
      </c>
      <c r="J301" s="132" t="s">
        <v>1957</v>
      </c>
      <c r="K301" s="132" t="s">
        <v>1958</v>
      </c>
      <c r="L301" s="132" t="s">
        <v>1959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1960</v>
      </c>
      <c r="AC301" s="132" t="s">
        <v>1961</v>
      </c>
      <c r="AD301" s="243" t="s">
        <v>1962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1963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 x14ac:dyDescent="0.25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1964</v>
      </c>
      <c r="G302" s="127" t="s">
        <v>1</v>
      </c>
      <c r="H302" s="127" t="s">
        <v>2</v>
      </c>
      <c r="I302" s="127" t="s">
        <v>12</v>
      </c>
      <c r="J302" s="132" t="s">
        <v>1965</v>
      </c>
      <c r="K302" s="132" t="s">
        <v>1966</v>
      </c>
      <c r="L302" s="132" t="s">
        <v>1967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1965</v>
      </c>
      <c r="AC302" s="132" t="s">
        <v>1966</v>
      </c>
      <c r="AD302" s="132" t="s">
        <v>1967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1968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 x14ac:dyDescent="0.25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1969</v>
      </c>
      <c r="G303" s="127" t="s">
        <v>1</v>
      </c>
      <c r="H303" s="127" t="s">
        <v>2</v>
      </c>
      <c r="I303" s="127" t="s">
        <v>111</v>
      </c>
      <c r="J303" s="223" t="s">
        <v>1970</v>
      </c>
      <c r="K303" s="258" t="s">
        <v>1971</v>
      </c>
      <c r="L303" s="258" t="s">
        <v>1972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1973</v>
      </c>
      <c r="AC303" s="132" t="s">
        <v>1974</v>
      </c>
      <c r="AD303" s="132" t="s">
        <v>1975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1976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 x14ac:dyDescent="0.25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1977</v>
      </c>
      <c r="G304" s="127" t="s">
        <v>1</v>
      </c>
      <c r="H304" s="127" t="s">
        <v>2</v>
      </c>
      <c r="I304" s="127" t="s">
        <v>12</v>
      </c>
      <c r="J304" s="132" t="s">
        <v>1978</v>
      </c>
      <c r="K304" s="132" t="s">
        <v>1979</v>
      </c>
      <c r="L304" s="132" t="s">
        <v>1980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1978</v>
      </c>
      <c r="AC304" s="132" t="s">
        <v>1979</v>
      </c>
      <c r="AD304" s="132" t="s">
        <v>1980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 x14ac:dyDescent="0.25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1982</v>
      </c>
      <c r="G305" s="127" t="s">
        <v>1</v>
      </c>
      <c r="H305" s="127" t="s">
        <v>2</v>
      </c>
      <c r="I305" s="127" t="s">
        <v>1934</v>
      </c>
      <c r="J305" s="223" t="s">
        <v>1983</v>
      </c>
      <c r="K305" s="258" t="s">
        <v>1984</v>
      </c>
      <c r="L305" s="258" t="s">
        <v>1985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1986</v>
      </c>
      <c r="AB305" s="132" t="s">
        <v>1987</v>
      </c>
      <c r="AC305" s="149" t="s">
        <v>1988</v>
      </c>
      <c r="AD305" s="132" t="s">
        <v>1989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 x14ac:dyDescent="0.25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1991</v>
      </c>
      <c r="G306" s="127" t="s">
        <v>1</v>
      </c>
      <c r="H306" s="127" t="s">
        <v>2</v>
      </c>
      <c r="I306" s="127" t="s">
        <v>111</v>
      </c>
      <c r="J306" s="166" t="s">
        <v>1992</v>
      </c>
      <c r="K306" s="205" t="s">
        <v>1993</v>
      </c>
      <c r="L306" s="205" t="s">
        <v>1994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1995</v>
      </c>
      <c r="AC306" s="205" t="s">
        <v>1996</v>
      </c>
      <c r="AD306" s="243" t="s">
        <v>1997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1998</v>
      </c>
      <c r="AP306" s="168" t="s">
        <v>1999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 x14ac:dyDescent="0.25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2001</v>
      </c>
      <c r="AH307" s="134" t="s">
        <v>2001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 x14ac:dyDescent="0.25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2002</v>
      </c>
      <c r="G308" s="127" t="s">
        <v>1</v>
      </c>
      <c r="H308" s="127" t="s">
        <v>2</v>
      </c>
      <c r="I308" s="127" t="s">
        <v>12</v>
      </c>
      <c r="J308" s="224" t="s">
        <v>2003</v>
      </c>
      <c r="K308" s="258" t="s">
        <v>2004</v>
      </c>
      <c r="L308" s="258" t="s">
        <v>2005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2003</v>
      </c>
      <c r="AC308" s="258" t="s">
        <v>2004</v>
      </c>
      <c r="AD308" s="258" t="s">
        <v>2005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 x14ac:dyDescent="0.25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2006</v>
      </c>
      <c r="G309" s="127" t="s">
        <v>1</v>
      </c>
      <c r="H309" s="127" t="s">
        <v>2</v>
      </c>
      <c r="I309" s="127" t="s">
        <v>111</v>
      </c>
      <c r="J309" s="224" t="s">
        <v>2007</v>
      </c>
      <c r="K309" s="258" t="s">
        <v>2008</v>
      </c>
      <c r="L309" s="258" t="s">
        <v>2009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2010</v>
      </c>
      <c r="AC309" s="396" t="s">
        <v>2011</v>
      </c>
      <c r="AD309" s="396" t="s">
        <v>2012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 x14ac:dyDescent="0.25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2014</v>
      </c>
      <c r="G310" s="127" t="s">
        <v>1</v>
      </c>
      <c r="H310" s="127" t="s">
        <v>2</v>
      </c>
      <c r="I310" s="127" t="s">
        <v>111</v>
      </c>
      <c r="J310" s="132" t="s">
        <v>2015</v>
      </c>
      <c r="K310" s="132" t="s">
        <v>2016</v>
      </c>
      <c r="L310" s="132" t="s">
        <v>2017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2018</v>
      </c>
      <c r="AC310" s="132" t="s">
        <v>2019</v>
      </c>
      <c r="AD310" s="243" t="s">
        <v>2020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 x14ac:dyDescent="0.25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2022</v>
      </c>
      <c r="G311" s="127" t="s">
        <v>1</v>
      </c>
      <c r="H311" s="127" t="s">
        <v>2</v>
      </c>
      <c r="I311" s="127" t="s">
        <v>12</v>
      </c>
      <c r="J311" s="132" t="s">
        <v>2023</v>
      </c>
      <c r="K311" s="132" t="s">
        <v>2024</v>
      </c>
      <c r="L311" s="132" t="s">
        <v>2025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2023</v>
      </c>
      <c r="AC311" s="132" t="s">
        <v>2024</v>
      </c>
      <c r="AD311" s="132" t="s">
        <v>2025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2026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 x14ac:dyDescent="0.25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2027</v>
      </c>
      <c r="G312" s="127" t="s">
        <v>1</v>
      </c>
      <c r="H312" s="127" t="s">
        <v>2</v>
      </c>
      <c r="I312" s="127" t="s">
        <v>111</v>
      </c>
      <c r="J312" s="132" t="s">
        <v>2028</v>
      </c>
      <c r="K312" s="132" t="s">
        <v>2029</v>
      </c>
      <c r="L312" s="132" t="s">
        <v>2030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2031</v>
      </c>
      <c r="AC312" s="132" t="s">
        <v>2032</v>
      </c>
      <c r="AD312" s="243" t="s">
        <v>2033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2034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 x14ac:dyDescent="0.25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2035</v>
      </c>
      <c r="G313" s="127" t="s">
        <v>1</v>
      </c>
      <c r="H313" s="127" t="s">
        <v>2</v>
      </c>
      <c r="I313" s="127" t="s">
        <v>12</v>
      </c>
      <c r="J313" s="132" t="s">
        <v>2036</v>
      </c>
      <c r="K313" s="132" t="s">
        <v>2037</v>
      </c>
      <c r="L313" s="132" t="s">
        <v>2038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2036</v>
      </c>
      <c r="AC313" s="132" t="s">
        <v>2037</v>
      </c>
      <c r="AD313" s="132" t="s">
        <v>2038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2039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 x14ac:dyDescent="0.25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2040</v>
      </c>
      <c r="G314" s="140" t="s">
        <v>1</v>
      </c>
      <c r="H314" s="127" t="s">
        <v>2</v>
      </c>
      <c r="I314" s="127" t="s">
        <v>111</v>
      </c>
      <c r="J314" s="144" t="s">
        <v>2041</v>
      </c>
      <c r="K314" s="132" t="s">
        <v>2042</v>
      </c>
      <c r="L314" s="132" t="s">
        <v>2043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2044</v>
      </c>
      <c r="AC314" s="132" t="s">
        <v>2045</v>
      </c>
      <c r="AD314" s="243" t="s">
        <v>2046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 x14ac:dyDescent="0.25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2048</v>
      </c>
      <c r="G315" s="140" t="s">
        <v>1</v>
      </c>
      <c r="H315" s="127" t="s">
        <v>2</v>
      </c>
      <c r="I315" s="127" t="s">
        <v>12</v>
      </c>
      <c r="J315" s="144" t="s">
        <v>2049</v>
      </c>
      <c r="K315" s="132" t="s">
        <v>2050</v>
      </c>
      <c r="L315" s="132" t="s">
        <v>2051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2049</v>
      </c>
      <c r="AC315" s="132" t="s">
        <v>2050</v>
      </c>
      <c r="AD315" s="132" t="s">
        <v>2051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 x14ac:dyDescent="0.25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2052</v>
      </c>
      <c r="G316" s="127" t="s">
        <v>1</v>
      </c>
      <c r="H316" s="127" t="s">
        <v>2</v>
      </c>
      <c r="I316" s="127" t="s">
        <v>111</v>
      </c>
      <c r="J316" s="132" t="s">
        <v>2053</v>
      </c>
      <c r="K316" s="132" t="s">
        <v>2054</v>
      </c>
      <c r="L316" s="132" t="s">
        <v>2055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2056</v>
      </c>
      <c r="AC316" s="132" t="s">
        <v>2057</v>
      </c>
      <c r="AD316" s="243" t="s">
        <v>2058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2059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 x14ac:dyDescent="0.25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2060</v>
      </c>
      <c r="G317" s="127" t="s">
        <v>1</v>
      </c>
      <c r="H317" s="127" t="s">
        <v>2</v>
      </c>
      <c r="I317" s="127" t="s">
        <v>12</v>
      </c>
      <c r="J317" s="132" t="s">
        <v>2061</v>
      </c>
      <c r="K317" s="132" t="s">
        <v>2062</v>
      </c>
      <c r="L317" s="132" t="s">
        <v>2063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2061</v>
      </c>
      <c r="AC317" s="132" t="s">
        <v>2062</v>
      </c>
      <c r="AD317" s="132" t="s">
        <v>2063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2064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 x14ac:dyDescent="0.25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2065</v>
      </c>
      <c r="G318" s="127" t="s">
        <v>1</v>
      </c>
      <c r="H318" s="127" t="s">
        <v>2</v>
      </c>
      <c r="I318" s="127" t="s">
        <v>111</v>
      </c>
      <c r="J318" s="144" t="s">
        <v>2066</v>
      </c>
      <c r="K318" s="132" t="s">
        <v>2067</v>
      </c>
      <c r="L318" s="132" t="s">
        <v>2068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2069</v>
      </c>
      <c r="AC318" s="132" t="s">
        <v>2070</v>
      </c>
      <c r="AD318" s="243" t="s">
        <v>2071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 x14ac:dyDescent="0.25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2073</v>
      </c>
      <c r="G319" s="127" t="s">
        <v>1</v>
      </c>
      <c r="H319" s="127" t="s">
        <v>2</v>
      </c>
      <c r="I319" s="127" t="s">
        <v>12</v>
      </c>
      <c r="J319" s="132" t="s">
        <v>2074</v>
      </c>
      <c r="K319" s="132" t="s">
        <v>2075</v>
      </c>
      <c r="L319" s="132" t="s">
        <v>2076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2074</v>
      </c>
      <c r="AC319" s="132" t="s">
        <v>2075</v>
      </c>
      <c r="AD319" s="132" t="s">
        <v>2076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 x14ac:dyDescent="0.25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2078</v>
      </c>
      <c r="G320" s="140" t="s">
        <v>1</v>
      </c>
      <c r="H320" s="127" t="s">
        <v>2</v>
      </c>
      <c r="I320" s="127" t="s">
        <v>12</v>
      </c>
      <c r="J320" s="144" t="s">
        <v>2079</v>
      </c>
      <c r="K320" s="132" t="s">
        <v>2080</v>
      </c>
      <c r="L320" s="132" t="s">
        <v>2081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2079</v>
      </c>
      <c r="AC320" s="132" t="s">
        <v>2080</v>
      </c>
      <c r="AD320" s="132" t="s">
        <v>2081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 x14ac:dyDescent="0.25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2082</v>
      </c>
      <c r="G321" s="140" t="s">
        <v>1</v>
      </c>
      <c r="H321" s="127" t="s">
        <v>2</v>
      </c>
      <c r="I321" s="127" t="s">
        <v>12</v>
      </c>
      <c r="J321" s="144" t="s">
        <v>2083</v>
      </c>
      <c r="K321" s="132" t="s">
        <v>2084</v>
      </c>
      <c r="L321" s="132" t="s">
        <v>2085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2083</v>
      </c>
      <c r="AC321" s="132" t="s">
        <v>2084</v>
      </c>
      <c r="AD321" s="132" t="s">
        <v>2085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 x14ac:dyDescent="0.25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2086</v>
      </c>
      <c r="G322" s="159" t="s">
        <v>1</v>
      </c>
      <c r="H322" s="159" t="s">
        <v>2</v>
      </c>
      <c r="I322" s="159" t="s">
        <v>12</v>
      </c>
      <c r="J322" s="146" t="s">
        <v>2087</v>
      </c>
      <c r="K322" s="146" t="s">
        <v>2088</v>
      </c>
      <c r="L322" s="146" t="s">
        <v>2089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2087</v>
      </c>
      <c r="AC322" s="146" t="s">
        <v>2088</v>
      </c>
      <c r="AD322" s="146" t="s">
        <v>2089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 x14ac:dyDescent="0.25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2091</v>
      </c>
      <c r="G323" s="159" t="s">
        <v>1</v>
      </c>
      <c r="H323" s="159" t="s">
        <v>2</v>
      </c>
      <c r="I323" s="159" t="s">
        <v>12</v>
      </c>
      <c r="J323" s="146" t="s">
        <v>2092</v>
      </c>
      <c r="K323" s="146" t="s">
        <v>2093</v>
      </c>
      <c r="L323" s="146" t="s">
        <v>2094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2092</v>
      </c>
      <c r="AC323" s="146" t="s">
        <v>2093</v>
      </c>
      <c r="AD323" s="146" t="s">
        <v>2094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 x14ac:dyDescent="0.25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2096</v>
      </c>
      <c r="G324" s="159" t="s">
        <v>1</v>
      </c>
      <c r="H324" s="159" t="s">
        <v>2</v>
      </c>
      <c r="I324" s="159" t="s">
        <v>12</v>
      </c>
      <c r="J324" s="146" t="s">
        <v>2097</v>
      </c>
      <c r="K324" s="146" t="s">
        <v>2098</v>
      </c>
      <c r="L324" s="146" t="s">
        <v>2099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2097</v>
      </c>
      <c r="AC324" s="146" t="s">
        <v>2098</v>
      </c>
      <c r="AD324" s="146" t="s">
        <v>2099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 x14ac:dyDescent="0.25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2101</v>
      </c>
      <c r="G325" s="127" t="s">
        <v>1</v>
      </c>
      <c r="H325" s="127" t="s">
        <v>2</v>
      </c>
      <c r="I325" s="127" t="s">
        <v>12</v>
      </c>
      <c r="J325" s="132" t="s">
        <v>2102</v>
      </c>
      <c r="K325" s="132" t="s">
        <v>2103</v>
      </c>
      <c r="L325" s="132" t="s">
        <v>2104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2102</v>
      </c>
      <c r="AC325" s="132" t="s">
        <v>2103</v>
      </c>
      <c r="AD325" s="132" t="s">
        <v>2104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2105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 x14ac:dyDescent="0.25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2106</v>
      </c>
      <c r="G326" s="127" t="s">
        <v>1</v>
      </c>
      <c r="H326" s="127" t="s">
        <v>2</v>
      </c>
      <c r="I326" s="127" t="s">
        <v>12</v>
      </c>
      <c r="J326" s="132" t="s">
        <v>2107</v>
      </c>
      <c r="K326" s="132" t="s">
        <v>2108</v>
      </c>
      <c r="L326" s="132" t="s">
        <v>2109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2107</v>
      </c>
      <c r="AC326" s="132" t="s">
        <v>2108</v>
      </c>
      <c r="AD326" s="132" t="s">
        <v>2109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 x14ac:dyDescent="0.25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2111</v>
      </c>
      <c r="G327" s="127" t="s">
        <v>1</v>
      </c>
      <c r="H327" s="127" t="s">
        <v>2</v>
      </c>
      <c r="I327" s="127" t="s">
        <v>111</v>
      </c>
      <c r="J327" s="144" t="s">
        <v>2112</v>
      </c>
      <c r="K327" s="132" t="s">
        <v>2113</v>
      </c>
      <c r="L327" s="132" t="s">
        <v>2114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2115</v>
      </c>
      <c r="AC327" s="132" t="s">
        <v>2116</v>
      </c>
      <c r="AD327" s="243" t="s">
        <v>2117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2118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 x14ac:dyDescent="0.25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2119</v>
      </c>
      <c r="G328" s="127" t="s">
        <v>1</v>
      </c>
      <c r="H328" s="127" t="s">
        <v>2</v>
      </c>
      <c r="I328" s="127" t="s">
        <v>111</v>
      </c>
      <c r="J328" s="132" t="s">
        <v>2120</v>
      </c>
      <c r="K328" s="132" t="s">
        <v>2121</v>
      </c>
      <c r="L328" s="132" t="s">
        <v>2122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2123</v>
      </c>
      <c r="AC328" s="132" t="s">
        <v>2124</v>
      </c>
      <c r="AD328" s="243" t="s">
        <v>2125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2126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 x14ac:dyDescent="0.25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2127</v>
      </c>
      <c r="G329" s="127" t="s">
        <v>1</v>
      </c>
      <c r="H329" s="127" t="s">
        <v>2</v>
      </c>
      <c r="I329" s="127" t="s">
        <v>111</v>
      </c>
      <c r="J329" s="132" t="s">
        <v>2128</v>
      </c>
      <c r="K329" s="132" t="s">
        <v>2129</v>
      </c>
      <c r="L329" s="132" t="s">
        <v>2130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2131</v>
      </c>
      <c r="AC329" s="132" t="s">
        <v>2132</v>
      </c>
      <c r="AD329" s="243" t="s">
        <v>2133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2134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 x14ac:dyDescent="0.25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2135</v>
      </c>
      <c r="G330" s="127" t="s">
        <v>1</v>
      </c>
      <c r="H330" s="127" t="s">
        <v>2</v>
      </c>
      <c r="I330" s="127" t="s">
        <v>111</v>
      </c>
      <c r="J330" s="144" t="s">
        <v>2136</v>
      </c>
      <c r="K330" s="132" t="s">
        <v>2137</v>
      </c>
      <c r="L330" s="132" t="s">
        <v>2138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2139</v>
      </c>
      <c r="AC330" s="132" t="s">
        <v>2140</v>
      </c>
      <c r="AD330" s="243" t="s">
        <v>2141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 x14ac:dyDescent="0.25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2143</v>
      </c>
      <c r="G331" s="127" t="s">
        <v>1</v>
      </c>
      <c r="H331" s="127" t="s">
        <v>2</v>
      </c>
      <c r="I331" s="127" t="s">
        <v>111</v>
      </c>
      <c r="J331" s="144" t="s">
        <v>2144</v>
      </c>
      <c r="K331" s="132" t="s">
        <v>2145</v>
      </c>
      <c r="L331" s="132" t="s">
        <v>2146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2147</v>
      </c>
      <c r="AC331" s="132" t="s">
        <v>2148</v>
      </c>
      <c r="AD331" s="243" t="s">
        <v>2149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2150</v>
      </c>
      <c r="AP331" s="168" t="s">
        <v>2151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 x14ac:dyDescent="0.25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2152</v>
      </c>
      <c r="G332" s="127" t="s">
        <v>1</v>
      </c>
      <c r="H332" s="127" t="s">
        <v>2</v>
      </c>
      <c r="I332" s="127" t="s">
        <v>12</v>
      </c>
      <c r="J332" s="132" t="s">
        <v>2153</v>
      </c>
      <c r="K332" s="149">
        <v>8192219</v>
      </c>
      <c r="L332" s="132" t="s">
        <v>2154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2153</v>
      </c>
      <c r="AC332" s="149">
        <v>8192219</v>
      </c>
      <c r="AD332" s="132" t="s">
        <v>2154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2155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 x14ac:dyDescent="0.25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2156</v>
      </c>
      <c r="G333" s="127" t="s">
        <v>1</v>
      </c>
      <c r="H333" s="127" t="s">
        <v>2</v>
      </c>
      <c r="I333" s="127" t="s">
        <v>111</v>
      </c>
      <c r="J333" s="132" t="s">
        <v>2157</v>
      </c>
      <c r="K333" s="132" t="s">
        <v>2158</v>
      </c>
      <c r="L333" s="132" t="s">
        <v>2159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2160</v>
      </c>
      <c r="AB333" s="132" t="s">
        <v>2161</v>
      </c>
      <c r="AC333" s="132" t="s">
        <v>2162</v>
      </c>
      <c r="AD333" s="243" t="s">
        <v>2163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2164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 x14ac:dyDescent="0.25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2165</v>
      </c>
      <c r="G334" s="127" t="s">
        <v>1</v>
      </c>
      <c r="H334" s="127" t="s">
        <v>2</v>
      </c>
      <c r="I334" s="127" t="s">
        <v>12</v>
      </c>
      <c r="J334" s="132" t="s">
        <v>2166</v>
      </c>
      <c r="K334" s="132" t="s">
        <v>2167</v>
      </c>
      <c r="L334" s="132" t="s">
        <v>2168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2166</v>
      </c>
      <c r="AC334" s="132" t="s">
        <v>2167</v>
      </c>
      <c r="AD334" s="132" t="s">
        <v>2168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2169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 x14ac:dyDescent="0.25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2170</v>
      </c>
      <c r="G335" s="127" t="s">
        <v>1</v>
      </c>
      <c r="H335" s="127" t="s">
        <v>2</v>
      </c>
      <c r="I335" s="127" t="s">
        <v>111</v>
      </c>
      <c r="J335" s="144" t="s">
        <v>2171</v>
      </c>
      <c r="K335" s="149">
        <v>24235885</v>
      </c>
      <c r="L335" s="132" t="s">
        <v>2172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2173</v>
      </c>
      <c r="AC335" s="132" t="s">
        <v>2174</v>
      </c>
      <c r="AD335" s="243" t="s">
        <v>2175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2176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 x14ac:dyDescent="0.25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2177</v>
      </c>
      <c r="G336" s="300" t="s">
        <v>1</v>
      </c>
      <c r="H336" s="300" t="s">
        <v>1265</v>
      </c>
      <c r="I336" s="300" t="s">
        <v>2178</v>
      </c>
      <c r="J336" s="310" t="s">
        <v>2179</v>
      </c>
      <c r="K336" s="310" t="s">
        <v>2180</v>
      </c>
      <c r="L336" s="310" t="s">
        <v>2181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2179</v>
      </c>
      <c r="AC336" s="310" t="s">
        <v>2180</v>
      </c>
      <c r="AD336" s="310" t="s">
        <v>2181</v>
      </c>
      <c r="AE336" s="300" t="s">
        <v>2182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2183</v>
      </c>
      <c r="AP336" s="306" t="s">
        <v>2184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 x14ac:dyDescent="0.25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2185</v>
      </c>
      <c r="G337" s="127" t="s">
        <v>1</v>
      </c>
      <c r="H337" s="127" t="s">
        <v>2</v>
      </c>
      <c r="I337" s="127" t="s">
        <v>12</v>
      </c>
      <c r="J337" s="132" t="s">
        <v>2186</v>
      </c>
      <c r="K337" s="132" t="s">
        <v>2187</v>
      </c>
      <c r="L337" s="132" t="s">
        <v>2188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2186</v>
      </c>
      <c r="AC337" s="132" t="s">
        <v>2187</v>
      </c>
      <c r="AD337" s="132" t="s">
        <v>2188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2189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 x14ac:dyDescent="0.25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2190</v>
      </c>
      <c r="G338" s="127" t="s">
        <v>1</v>
      </c>
      <c r="H338" s="127" t="s">
        <v>2</v>
      </c>
      <c r="I338" s="127" t="s">
        <v>12</v>
      </c>
      <c r="J338" s="132" t="s">
        <v>2191</v>
      </c>
      <c r="K338" s="132" t="s">
        <v>2192</v>
      </c>
      <c r="L338" s="132" t="s">
        <v>2193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2194</v>
      </c>
      <c r="AB338" s="132" t="s">
        <v>2191</v>
      </c>
      <c r="AC338" s="132" t="s">
        <v>2192</v>
      </c>
      <c r="AD338" s="132" t="s">
        <v>2193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2195</v>
      </c>
      <c r="AY338" s="133"/>
      <c r="AZ338" s="133">
        <v>45259</v>
      </c>
      <c r="BA338" s="161" t="s">
        <v>31</v>
      </c>
      <c r="BB338" s="161" t="s">
        <v>1326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 x14ac:dyDescent="0.25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2196</v>
      </c>
      <c r="G339" s="127" t="s">
        <v>1</v>
      </c>
      <c r="H339" s="127" t="s">
        <v>2</v>
      </c>
      <c r="I339" s="127" t="s">
        <v>111</v>
      </c>
      <c r="J339" s="132" t="s">
        <v>2197</v>
      </c>
      <c r="K339" s="132" t="s">
        <v>2198</v>
      </c>
      <c r="L339" s="132" t="s">
        <v>2199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2200</v>
      </c>
      <c r="AB339" s="132" t="s">
        <v>2201</v>
      </c>
      <c r="AC339" s="132" t="s">
        <v>2202</v>
      </c>
      <c r="AD339" s="243" t="s">
        <v>2203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2204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 x14ac:dyDescent="0.25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2205</v>
      </c>
      <c r="G340" s="127" t="s">
        <v>1</v>
      </c>
      <c r="H340" s="127" t="s">
        <v>2</v>
      </c>
      <c r="I340" s="127" t="s">
        <v>12</v>
      </c>
      <c r="J340" s="132" t="s">
        <v>2206</v>
      </c>
      <c r="K340" s="132" t="s">
        <v>2207</v>
      </c>
      <c r="L340" s="132" t="s">
        <v>2208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2206</v>
      </c>
      <c r="AC340" s="132" t="s">
        <v>2207</v>
      </c>
      <c r="AD340" s="132" t="s">
        <v>2208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2209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 x14ac:dyDescent="0.25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2210</v>
      </c>
      <c r="G341" s="127" t="s">
        <v>1</v>
      </c>
      <c r="H341" s="127" t="s">
        <v>2</v>
      </c>
      <c r="I341" s="127" t="s">
        <v>12</v>
      </c>
      <c r="J341" s="132" t="s">
        <v>2211</v>
      </c>
      <c r="K341" s="132" t="s">
        <v>2212</v>
      </c>
      <c r="L341" s="132" t="s">
        <v>2213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2211</v>
      </c>
      <c r="AC341" s="132" t="s">
        <v>2212</v>
      </c>
      <c r="AD341" s="132" t="s">
        <v>2213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 x14ac:dyDescent="0.25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2215</v>
      </c>
      <c r="G342" s="127" t="s">
        <v>1</v>
      </c>
      <c r="H342" s="127" t="s">
        <v>2</v>
      </c>
      <c r="I342" s="127" t="s">
        <v>111</v>
      </c>
      <c r="J342" s="144" t="s">
        <v>2216</v>
      </c>
      <c r="K342" s="132" t="s">
        <v>2217</v>
      </c>
      <c r="L342" s="132" t="s">
        <v>2218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2219</v>
      </c>
      <c r="AC342" s="132" t="s">
        <v>2220</v>
      </c>
      <c r="AD342" s="243" t="s">
        <v>2221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 x14ac:dyDescent="0.25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2223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2001</v>
      </c>
      <c r="AH343" s="134" t="s">
        <v>2001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 x14ac:dyDescent="0.25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2224</v>
      </c>
      <c r="G344" s="127" t="s">
        <v>1</v>
      </c>
      <c r="H344" s="127" t="s">
        <v>2</v>
      </c>
      <c r="I344" s="127" t="s">
        <v>111</v>
      </c>
      <c r="J344" s="132" t="s">
        <v>2225</v>
      </c>
      <c r="K344" s="132" t="s">
        <v>2226</v>
      </c>
      <c r="L344" s="132" t="s">
        <v>2227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2228</v>
      </c>
      <c r="AC344" s="132" t="s">
        <v>2229</v>
      </c>
      <c r="AD344" s="243" t="s">
        <v>2230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2231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 x14ac:dyDescent="0.25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2232</v>
      </c>
      <c r="G345" s="127" t="s">
        <v>1</v>
      </c>
      <c r="H345" s="127" t="s">
        <v>2</v>
      </c>
      <c r="I345" s="127" t="s">
        <v>111</v>
      </c>
      <c r="J345" s="144" t="s">
        <v>2233</v>
      </c>
      <c r="K345" s="132" t="s">
        <v>2234</v>
      </c>
      <c r="L345" s="132" t="s">
        <v>2235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2236</v>
      </c>
      <c r="AC345" s="132" t="s">
        <v>2237</v>
      </c>
      <c r="AD345" s="243" t="s">
        <v>2238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2239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 x14ac:dyDescent="0.25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2240</v>
      </c>
      <c r="G346" s="127" t="s">
        <v>1</v>
      </c>
      <c r="H346" s="127" t="s">
        <v>2</v>
      </c>
      <c r="I346" s="127" t="s">
        <v>111</v>
      </c>
      <c r="J346" s="144" t="s">
        <v>2241</v>
      </c>
      <c r="K346" s="132" t="s">
        <v>2242</v>
      </c>
      <c r="L346" s="132" t="s">
        <v>2243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2244</v>
      </c>
      <c r="AC346" s="132" t="s">
        <v>2245</v>
      </c>
      <c r="AD346" s="243" t="s">
        <v>2246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2247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 x14ac:dyDescent="0.25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2248</v>
      </c>
      <c r="G347" s="127" t="s">
        <v>1</v>
      </c>
      <c r="H347" s="127" t="s">
        <v>2</v>
      </c>
      <c r="I347" s="127" t="s">
        <v>12</v>
      </c>
      <c r="J347" s="132" t="s">
        <v>2249</v>
      </c>
      <c r="K347" s="132" t="s">
        <v>2250</v>
      </c>
      <c r="L347" s="132" t="s">
        <v>2251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2249</v>
      </c>
      <c r="AC347" s="132" t="s">
        <v>2250</v>
      </c>
      <c r="AD347" s="132" t="s">
        <v>2251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2252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 x14ac:dyDescent="0.25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2253</v>
      </c>
      <c r="G348" s="127" t="s">
        <v>1</v>
      </c>
      <c r="H348" s="127" t="s">
        <v>2</v>
      </c>
      <c r="I348" s="127" t="s">
        <v>12</v>
      </c>
      <c r="J348" s="132" t="s">
        <v>2254</v>
      </c>
      <c r="K348" s="132" t="s">
        <v>2255</v>
      </c>
      <c r="L348" s="132" t="s">
        <v>2256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2254</v>
      </c>
      <c r="AC348" s="132" t="s">
        <v>2255</v>
      </c>
      <c r="AD348" s="132" t="s">
        <v>2256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2257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 x14ac:dyDescent="0.25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2258</v>
      </c>
      <c r="G349" s="127" t="s">
        <v>1</v>
      </c>
      <c r="H349" s="127" t="s">
        <v>2</v>
      </c>
      <c r="I349" s="127" t="s">
        <v>12</v>
      </c>
      <c r="J349" s="132" t="s">
        <v>2259</v>
      </c>
      <c r="K349" s="132" t="s">
        <v>2260</v>
      </c>
      <c r="L349" s="132" t="s">
        <v>2261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2259</v>
      </c>
      <c r="AC349" s="132" t="s">
        <v>2260</v>
      </c>
      <c r="AD349" s="132" t="s">
        <v>2261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2262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 x14ac:dyDescent="0.25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2263</v>
      </c>
      <c r="G350" s="127" t="s">
        <v>1</v>
      </c>
      <c r="H350" s="127" t="s">
        <v>2</v>
      </c>
      <c r="I350" s="127" t="s">
        <v>12</v>
      </c>
      <c r="J350" s="132" t="s">
        <v>2264</v>
      </c>
      <c r="K350" s="132" t="s">
        <v>2265</v>
      </c>
      <c r="L350" s="132" t="s">
        <v>2266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2264</v>
      </c>
      <c r="AC350" s="132" t="s">
        <v>2265</v>
      </c>
      <c r="AD350" s="132" t="s">
        <v>2266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2267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 x14ac:dyDescent="0.25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2268</v>
      </c>
      <c r="G351" s="127" t="s">
        <v>1</v>
      </c>
      <c r="H351" s="127" t="s">
        <v>2</v>
      </c>
      <c r="I351" s="127" t="s">
        <v>12</v>
      </c>
      <c r="J351" s="132" t="s">
        <v>2269</v>
      </c>
      <c r="K351" s="132" t="s">
        <v>2270</v>
      </c>
      <c r="L351" s="132" t="s">
        <v>2271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2269</v>
      </c>
      <c r="AC351" s="132" t="s">
        <v>2270</v>
      </c>
      <c r="AD351" s="132" t="s">
        <v>2271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 x14ac:dyDescent="0.25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2272</v>
      </c>
      <c r="G352" s="127" t="s">
        <v>26</v>
      </c>
      <c r="H352" s="127" t="s">
        <v>2</v>
      </c>
      <c r="I352" s="127" t="s">
        <v>12</v>
      </c>
      <c r="J352" s="144" t="s">
        <v>2273</v>
      </c>
      <c r="K352" s="132" t="s">
        <v>2274</v>
      </c>
      <c r="L352" s="132" t="s">
        <v>2275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2273</v>
      </c>
      <c r="AC352" s="132" t="s">
        <v>2274</v>
      </c>
      <c r="AD352" s="132" t="s">
        <v>2275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2276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 x14ac:dyDescent="0.25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2277</v>
      </c>
      <c r="G353" s="127" t="s">
        <v>1</v>
      </c>
      <c r="H353" s="127" t="s">
        <v>2</v>
      </c>
      <c r="I353" s="127" t="s">
        <v>12</v>
      </c>
      <c r="J353" s="132" t="s">
        <v>2278</v>
      </c>
      <c r="K353" s="132" t="s">
        <v>2279</v>
      </c>
      <c r="L353" s="132" t="s">
        <v>2280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2278</v>
      </c>
      <c r="AC353" s="132" t="s">
        <v>2279</v>
      </c>
      <c r="AD353" s="132" t="s">
        <v>2280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2281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 x14ac:dyDescent="0.25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2282</v>
      </c>
      <c r="G354" s="127" t="s">
        <v>26</v>
      </c>
      <c r="H354" s="127" t="s">
        <v>2</v>
      </c>
      <c r="I354" s="127" t="s">
        <v>3</v>
      </c>
      <c r="J354" s="144" t="s">
        <v>2283</v>
      </c>
      <c r="K354" s="132" t="s">
        <v>2284</v>
      </c>
      <c r="L354" s="132" t="s">
        <v>2285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2283</v>
      </c>
      <c r="AC354" s="132" t="s">
        <v>2284</v>
      </c>
      <c r="AD354" s="132" t="s">
        <v>2285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2286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 x14ac:dyDescent="0.25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2287</v>
      </c>
      <c r="G355" s="127" t="s">
        <v>1</v>
      </c>
      <c r="H355" s="127" t="s">
        <v>2</v>
      </c>
      <c r="I355" s="127" t="s">
        <v>12</v>
      </c>
      <c r="J355" s="132" t="s">
        <v>2288</v>
      </c>
      <c r="K355" s="132" t="s">
        <v>2289</v>
      </c>
      <c r="L355" s="132" t="s">
        <v>2290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2288</v>
      </c>
      <c r="AC355" s="132" t="s">
        <v>2289</v>
      </c>
      <c r="AD355" s="132" t="s">
        <v>2290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2291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 x14ac:dyDescent="0.25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2292</v>
      </c>
      <c r="G356" s="127" t="s">
        <v>1</v>
      </c>
      <c r="H356" s="127" t="s">
        <v>2</v>
      </c>
      <c r="I356" s="127" t="s">
        <v>12</v>
      </c>
      <c r="J356" s="132" t="s">
        <v>2293</v>
      </c>
      <c r="K356" s="132" t="s">
        <v>2294</v>
      </c>
      <c r="L356" s="132" t="s">
        <v>2295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2293</v>
      </c>
      <c r="AC356" s="132" t="s">
        <v>2294</v>
      </c>
      <c r="AD356" s="132" t="s">
        <v>2295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2296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 x14ac:dyDescent="0.25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2297</v>
      </c>
      <c r="G357" s="127" t="s">
        <v>1</v>
      </c>
      <c r="H357" s="127" t="s">
        <v>2</v>
      </c>
      <c r="I357" s="127" t="s">
        <v>111</v>
      </c>
      <c r="J357" s="144" t="s">
        <v>2298</v>
      </c>
      <c r="K357" s="132" t="s">
        <v>2299</v>
      </c>
      <c r="L357" s="132" t="s">
        <v>2300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2301</v>
      </c>
      <c r="AC357" s="132" t="s">
        <v>2302</v>
      </c>
      <c r="AD357" s="243" t="s">
        <v>2303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2304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 x14ac:dyDescent="0.25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2305</v>
      </c>
      <c r="G358" s="127" t="s">
        <v>1</v>
      </c>
      <c r="H358" s="127" t="s">
        <v>2</v>
      </c>
      <c r="I358" s="127" t="s">
        <v>12</v>
      </c>
      <c r="J358" s="132" t="s">
        <v>2306</v>
      </c>
      <c r="K358" s="132" t="s">
        <v>2307</v>
      </c>
      <c r="L358" s="132" t="s">
        <v>2308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2306</v>
      </c>
      <c r="AC358" s="132" t="s">
        <v>2307</v>
      </c>
      <c r="AD358" s="132" t="s">
        <v>2308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 x14ac:dyDescent="0.25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2309</v>
      </c>
      <c r="G359" s="127" t="s">
        <v>1</v>
      </c>
      <c r="H359" s="127" t="s">
        <v>2</v>
      </c>
      <c r="I359" s="127" t="s">
        <v>12</v>
      </c>
      <c r="J359" s="132" t="s">
        <v>2310</v>
      </c>
      <c r="K359" s="132" t="s">
        <v>2311</v>
      </c>
      <c r="L359" s="132" t="s">
        <v>2312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2310</v>
      </c>
      <c r="AC359" s="132" t="s">
        <v>2311</v>
      </c>
      <c r="AD359" s="132" t="s">
        <v>2312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 x14ac:dyDescent="0.25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2313</v>
      </c>
      <c r="G360" s="127" t="s">
        <v>1</v>
      </c>
      <c r="H360" s="127" t="s">
        <v>2</v>
      </c>
      <c r="I360" s="127" t="s">
        <v>12</v>
      </c>
      <c r="J360" s="132" t="s">
        <v>2314</v>
      </c>
      <c r="K360" s="132" t="s">
        <v>2315</v>
      </c>
      <c r="L360" s="132" t="s">
        <v>2316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2317</v>
      </c>
      <c r="AB360" s="132" t="s">
        <v>2314</v>
      </c>
      <c r="AC360" s="132" t="s">
        <v>2315</v>
      </c>
      <c r="AD360" s="243" t="s">
        <v>2316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2318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 x14ac:dyDescent="0.25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2319</v>
      </c>
      <c r="G361" s="127" t="s">
        <v>1</v>
      </c>
      <c r="H361" s="127" t="s">
        <v>2</v>
      </c>
      <c r="I361" s="127" t="s">
        <v>12</v>
      </c>
      <c r="J361" s="132" t="s">
        <v>2320</v>
      </c>
      <c r="K361" s="132" t="s">
        <v>2321</v>
      </c>
      <c r="L361" s="132" t="s">
        <v>2322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2320</v>
      </c>
      <c r="AC361" s="132" t="s">
        <v>2321</v>
      </c>
      <c r="AD361" s="132" t="s">
        <v>2322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2323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 x14ac:dyDescent="0.25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2324</v>
      </c>
      <c r="G362" s="127" t="s">
        <v>1</v>
      </c>
      <c r="H362" s="127" t="s">
        <v>2</v>
      </c>
      <c r="I362" s="127" t="s">
        <v>12</v>
      </c>
      <c r="J362" s="132" t="s">
        <v>2325</v>
      </c>
      <c r="K362" s="132" t="s">
        <v>2326</v>
      </c>
      <c r="L362" s="132" t="s">
        <v>2327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2325</v>
      </c>
      <c r="AC362" s="132" t="s">
        <v>2326</v>
      </c>
      <c r="AD362" s="132" t="s">
        <v>2327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2328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 x14ac:dyDescent="0.25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2329</v>
      </c>
      <c r="G363" s="127" t="s">
        <v>1</v>
      </c>
      <c r="H363" s="127" t="s">
        <v>2</v>
      </c>
      <c r="I363" s="127" t="s">
        <v>111</v>
      </c>
      <c r="J363" s="132" t="s">
        <v>2330</v>
      </c>
      <c r="K363" s="132" t="s">
        <v>2331</v>
      </c>
      <c r="L363" s="132" t="s">
        <v>2332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2333</v>
      </c>
      <c r="AC363" s="132" t="s">
        <v>2334</v>
      </c>
      <c r="AD363" s="243" t="s">
        <v>2335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2336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 x14ac:dyDescent="0.25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2337</v>
      </c>
      <c r="G364" s="127" t="s">
        <v>1</v>
      </c>
      <c r="H364" s="127" t="s">
        <v>2</v>
      </c>
      <c r="I364" s="127" t="s">
        <v>111</v>
      </c>
      <c r="J364" s="132" t="s">
        <v>2338</v>
      </c>
      <c r="K364" s="132" t="s">
        <v>2339</v>
      </c>
      <c r="L364" s="132" t="s">
        <v>2340</v>
      </c>
      <c r="M364" s="133" t="s">
        <v>24</v>
      </c>
      <c r="N364" s="140" t="s">
        <v>2341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2341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2341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2341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2341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2341</v>
      </c>
    </row>
    <row r="365" spans="1:65" s="127" customFormat="1" ht="30" customHeight="1" x14ac:dyDescent="0.25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2342</v>
      </c>
      <c r="G365" s="127" t="s">
        <v>1</v>
      </c>
      <c r="H365" s="127" t="s">
        <v>2</v>
      </c>
      <c r="I365" s="127" t="s">
        <v>12</v>
      </c>
      <c r="J365" s="132" t="s">
        <v>2343</v>
      </c>
      <c r="K365" s="132" t="s">
        <v>2344</v>
      </c>
      <c r="L365" s="132" t="s">
        <v>2345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2343</v>
      </c>
      <c r="AC365" s="132" t="s">
        <v>2344</v>
      </c>
      <c r="AD365" s="132" t="s">
        <v>2345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2346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 x14ac:dyDescent="0.25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2347</v>
      </c>
      <c r="G366" s="127" t="s">
        <v>1</v>
      </c>
      <c r="H366" s="127" t="s">
        <v>2</v>
      </c>
      <c r="I366" s="127" t="s">
        <v>111</v>
      </c>
      <c r="J366" s="132" t="s">
        <v>2348</v>
      </c>
      <c r="K366" s="132" t="s">
        <v>2349</v>
      </c>
      <c r="L366" s="132" t="s">
        <v>2350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2160</v>
      </c>
      <c r="AB366" s="132" t="s">
        <v>2351</v>
      </c>
      <c r="AC366" s="132" t="s">
        <v>2352</v>
      </c>
      <c r="AD366" s="243" t="s">
        <v>2353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2354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 x14ac:dyDescent="0.25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2355</v>
      </c>
      <c r="G367" s="140" t="s">
        <v>1</v>
      </c>
      <c r="H367" s="127" t="s">
        <v>2</v>
      </c>
      <c r="I367" s="127" t="s">
        <v>12</v>
      </c>
      <c r="J367" s="144" t="s">
        <v>2356</v>
      </c>
      <c r="K367" s="132" t="s">
        <v>2357</v>
      </c>
      <c r="L367" s="132" t="s">
        <v>2358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2356</v>
      </c>
      <c r="AC367" s="132" t="s">
        <v>2357</v>
      </c>
      <c r="AD367" s="132" t="s">
        <v>2358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 x14ac:dyDescent="0.25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2359</v>
      </c>
      <c r="G368" s="140" t="s">
        <v>1</v>
      </c>
      <c r="H368" s="127" t="s">
        <v>2</v>
      </c>
      <c r="I368" s="127" t="s">
        <v>111</v>
      </c>
      <c r="J368" s="144" t="s">
        <v>2360</v>
      </c>
      <c r="K368" s="132" t="s">
        <v>2361</v>
      </c>
      <c r="L368" s="132" t="s">
        <v>2362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2363</v>
      </c>
      <c r="AC368" s="132" t="s">
        <v>2364</v>
      </c>
      <c r="AD368" s="132" t="s">
        <v>2365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2366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 x14ac:dyDescent="0.25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2367</v>
      </c>
      <c r="G369" s="127" t="s">
        <v>26</v>
      </c>
      <c r="H369" s="127" t="s">
        <v>2</v>
      </c>
      <c r="I369" s="127" t="s">
        <v>12</v>
      </c>
      <c r="J369" s="223" t="s">
        <v>2368</v>
      </c>
      <c r="K369" s="258" t="s">
        <v>2369</v>
      </c>
      <c r="L369" s="258" t="s">
        <v>2370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2368</v>
      </c>
      <c r="AC369" s="258" t="s">
        <v>2369</v>
      </c>
      <c r="AD369" s="258" t="s">
        <v>2370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2371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 x14ac:dyDescent="0.25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2372</v>
      </c>
      <c r="G370" s="127" t="s">
        <v>1</v>
      </c>
      <c r="H370" s="127" t="s">
        <v>2</v>
      </c>
      <c r="I370" s="127" t="s">
        <v>12</v>
      </c>
      <c r="J370" s="144" t="s">
        <v>2373</v>
      </c>
      <c r="K370" s="132" t="s">
        <v>2374</v>
      </c>
      <c r="L370" s="132" t="s">
        <v>2375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2373</v>
      </c>
      <c r="AC370" s="132" t="s">
        <v>2374</v>
      </c>
      <c r="AD370" s="132" t="s">
        <v>2375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2376</v>
      </c>
      <c r="AP370" s="168" t="s">
        <v>2377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 x14ac:dyDescent="0.25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2378</v>
      </c>
      <c r="G371" s="127" t="s">
        <v>1</v>
      </c>
      <c r="H371" s="127" t="s">
        <v>2</v>
      </c>
      <c r="I371" s="127" t="s">
        <v>111</v>
      </c>
      <c r="J371" s="144" t="s">
        <v>2379</v>
      </c>
      <c r="K371" s="132" t="s">
        <v>2380</v>
      </c>
      <c r="L371" s="132" t="s">
        <v>2381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2382</v>
      </c>
      <c r="AC371" s="132" t="s">
        <v>2383</v>
      </c>
      <c r="AD371" s="243" t="s">
        <v>2384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2385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 x14ac:dyDescent="0.25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2386</v>
      </c>
      <c r="G372" s="127" t="s">
        <v>1</v>
      </c>
      <c r="H372" s="127" t="s">
        <v>2</v>
      </c>
      <c r="I372" s="127" t="s">
        <v>111</v>
      </c>
      <c r="J372" s="144" t="s">
        <v>2387</v>
      </c>
      <c r="K372" s="132" t="s">
        <v>2388</v>
      </c>
      <c r="L372" s="132" t="s">
        <v>2389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2390</v>
      </c>
      <c r="AC372" s="132" t="s">
        <v>2391</v>
      </c>
      <c r="AD372" s="243" t="s">
        <v>2392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2393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 x14ac:dyDescent="0.25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2394</v>
      </c>
      <c r="G373" s="127" t="s">
        <v>1</v>
      </c>
      <c r="H373" s="127" t="s">
        <v>2</v>
      </c>
      <c r="I373" s="127" t="s">
        <v>12</v>
      </c>
      <c r="J373" s="132" t="s">
        <v>2395</v>
      </c>
      <c r="K373" s="132" t="s">
        <v>2396</v>
      </c>
      <c r="L373" s="132" t="s">
        <v>2397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2395</v>
      </c>
      <c r="AC373" s="132" t="s">
        <v>2396</v>
      </c>
      <c r="AD373" s="132" t="s">
        <v>2397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2398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 x14ac:dyDescent="0.25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2399</v>
      </c>
      <c r="G374" s="127" t="s">
        <v>26</v>
      </c>
      <c r="H374" s="127" t="s">
        <v>2</v>
      </c>
      <c r="I374" s="127" t="s">
        <v>3</v>
      </c>
      <c r="J374" s="144" t="s">
        <v>2400</v>
      </c>
      <c r="K374" s="132" t="s">
        <v>2401</v>
      </c>
      <c r="L374" s="132" t="s">
        <v>2402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2400</v>
      </c>
      <c r="AC374" s="132" t="s">
        <v>2401</v>
      </c>
      <c r="AD374" s="132" t="s">
        <v>2402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2403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 x14ac:dyDescent="0.25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2404</v>
      </c>
      <c r="G375" s="127" t="s">
        <v>1</v>
      </c>
      <c r="H375" s="127" t="s">
        <v>2</v>
      </c>
      <c r="I375" s="127" t="s">
        <v>111</v>
      </c>
      <c r="J375" s="132" t="s">
        <v>2405</v>
      </c>
      <c r="K375" s="132" t="s">
        <v>101</v>
      </c>
      <c r="L375" s="132" t="s">
        <v>2406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2407</v>
      </c>
      <c r="AC375" s="132" t="s">
        <v>2408</v>
      </c>
      <c r="AD375" s="132" t="s">
        <v>2409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2410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 x14ac:dyDescent="0.25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2411</v>
      </c>
      <c r="G376" s="127" t="s">
        <v>1</v>
      </c>
      <c r="H376" s="127" t="s">
        <v>2</v>
      </c>
      <c r="I376" s="127" t="s">
        <v>111</v>
      </c>
      <c r="J376" s="132" t="s">
        <v>2412</v>
      </c>
      <c r="K376" s="132" t="s">
        <v>2413</v>
      </c>
      <c r="L376" s="132" t="s">
        <v>2414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2415</v>
      </c>
      <c r="AC376" s="132" t="s">
        <v>2416</v>
      </c>
      <c r="AD376" s="132" t="s">
        <v>2417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2418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 x14ac:dyDescent="0.25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2419</v>
      </c>
      <c r="G377" s="127" t="s">
        <v>1</v>
      </c>
      <c r="H377" s="127" t="s">
        <v>2</v>
      </c>
      <c r="I377" s="127" t="s">
        <v>111</v>
      </c>
      <c r="J377" s="144" t="s">
        <v>2420</v>
      </c>
      <c r="K377" s="132" t="s">
        <v>2421</v>
      </c>
      <c r="L377" s="132" t="s">
        <v>2422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2423</v>
      </c>
      <c r="AC377" s="132" t="s">
        <v>2424</v>
      </c>
      <c r="AD377" s="243" t="s">
        <v>2425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2426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 x14ac:dyDescent="0.25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2427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2428</v>
      </c>
      <c r="AC378" s="132" t="s">
        <v>2429</v>
      </c>
      <c r="AD378" s="132" t="s">
        <v>2430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2431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 x14ac:dyDescent="0.25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2432</v>
      </c>
      <c r="G379" s="127" t="s">
        <v>1</v>
      </c>
      <c r="H379" s="127" t="s">
        <v>2</v>
      </c>
      <c r="I379" s="127" t="s">
        <v>111</v>
      </c>
      <c r="J379" s="157" t="s">
        <v>2433</v>
      </c>
      <c r="K379" s="146" t="s">
        <v>2434</v>
      </c>
      <c r="L379" s="146" t="s">
        <v>2435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2436</v>
      </c>
      <c r="AC379" s="132" t="s">
        <v>2437</v>
      </c>
      <c r="AD379" s="243" t="s">
        <v>2438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2439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 x14ac:dyDescent="0.25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2440</v>
      </c>
      <c r="G380" s="127" t="s">
        <v>1</v>
      </c>
      <c r="H380" s="127" t="s">
        <v>2</v>
      </c>
      <c r="I380" s="127" t="s">
        <v>111</v>
      </c>
      <c r="J380" s="144" t="s">
        <v>2441</v>
      </c>
      <c r="K380" s="132" t="s">
        <v>101</v>
      </c>
      <c r="L380" s="132" t="s">
        <v>2442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2443</v>
      </c>
      <c r="AC380" s="365" t="s">
        <v>2444</v>
      </c>
      <c r="AD380" s="258" t="s">
        <v>2445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2446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 x14ac:dyDescent="0.25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2447</v>
      </c>
      <c r="G381" s="127" t="s">
        <v>1</v>
      </c>
      <c r="H381" s="127" t="s">
        <v>2</v>
      </c>
      <c r="I381" s="127" t="s">
        <v>12</v>
      </c>
      <c r="J381" s="144" t="s">
        <v>2448</v>
      </c>
      <c r="K381" s="132" t="s">
        <v>2449</v>
      </c>
      <c r="L381" s="132" t="s">
        <v>2450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2448</v>
      </c>
      <c r="AC381" s="132" t="s">
        <v>2449</v>
      </c>
      <c r="AD381" s="132" t="s">
        <v>2450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2451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 x14ac:dyDescent="0.25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2452</v>
      </c>
      <c r="G382" s="127" t="s">
        <v>1</v>
      </c>
      <c r="H382" s="127" t="s">
        <v>2</v>
      </c>
      <c r="I382" s="127" t="s">
        <v>111</v>
      </c>
      <c r="J382" s="223" t="s">
        <v>2453</v>
      </c>
      <c r="K382" s="258" t="s">
        <v>101</v>
      </c>
      <c r="L382" s="258" t="s">
        <v>2454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2455</v>
      </c>
      <c r="AC382" s="258" t="s">
        <v>2456</v>
      </c>
      <c r="AD382" s="258" t="s">
        <v>2457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2458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customHeight="1" x14ac:dyDescent="0.25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2459</v>
      </c>
      <c r="G383" s="127" t="s">
        <v>1</v>
      </c>
      <c r="H383" s="127" t="s">
        <v>2</v>
      </c>
      <c r="I383" s="127" t="s">
        <v>12</v>
      </c>
      <c r="J383" s="225" t="s">
        <v>2460</v>
      </c>
      <c r="K383" s="258" t="s">
        <v>2461</v>
      </c>
      <c r="L383" s="258" t="s">
        <v>2462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2460</v>
      </c>
      <c r="AC383" s="258" t="s">
        <v>2461</v>
      </c>
      <c r="AD383" s="258" t="s">
        <v>2462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customHeight="1" x14ac:dyDescent="0.25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2463</v>
      </c>
      <c r="G384" s="127" t="s">
        <v>1</v>
      </c>
      <c r="H384" s="127" t="s">
        <v>2</v>
      </c>
      <c r="I384" s="127" t="s">
        <v>12</v>
      </c>
      <c r="J384" s="225" t="s">
        <v>2464</v>
      </c>
      <c r="K384" s="258" t="s">
        <v>2465</v>
      </c>
      <c r="L384" s="258" t="s">
        <v>2466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2464</v>
      </c>
      <c r="AC384" s="258" t="s">
        <v>2465</v>
      </c>
      <c r="AD384" s="258" t="s">
        <v>2466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customHeight="1" x14ac:dyDescent="0.25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2467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customHeight="1" x14ac:dyDescent="0.25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2468</v>
      </c>
      <c r="G386" s="127" t="s">
        <v>1</v>
      </c>
      <c r="H386" s="127" t="s">
        <v>2</v>
      </c>
      <c r="I386" s="127" t="s">
        <v>111</v>
      </c>
      <c r="J386" s="132" t="s">
        <v>2469</v>
      </c>
      <c r="K386" s="132" t="s">
        <v>2470</v>
      </c>
      <c r="L386" s="132" t="s">
        <v>2471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2472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customHeight="1" x14ac:dyDescent="0.25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2473</v>
      </c>
      <c r="G387" s="127" t="s">
        <v>1</v>
      </c>
      <c r="H387" s="127" t="s">
        <v>2</v>
      </c>
      <c r="I387" s="127" t="s">
        <v>111</v>
      </c>
      <c r="J387" s="132" t="s">
        <v>2474</v>
      </c>
      <c r="K387" s="132" t="s">
        <v>2475</v>
      </c>
      <c r="L387" s="132" t="s">
        <v>2476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customHeight="1" x14ac:dyDescent="0.25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2477</v>
      </c>
      <c r="G388" s="127" t="s">
        <v>1</v>
      </c>
      <c r="H388" s="127" t="s">
        <v>2</v>
      </c>
      <c r="I388" s="127" t="s">
        <v>12</v>
      </c>
      <c r="J388" s="132" t="s">
        <v>2478</v>
      </c>
      <c r="K388" s="132" t="s">
        <v>2479</v>
      </c>
      <c r="L388" s="132" t="s">
        <v>2480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2478</v>
      </c>
      <c r="AC388" s="132" t="s">
        <v>2479</v>
      </c>
      <c r="AD388" s="132" t="s">
        <v>2480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customHeight="1" x14ac:dyDescent="0.25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2481</v>
      </c>
      <c r="G389" s="127" t="s">
        <v>1</v>
      </c>
      <c r="H389" s="127" t="s">
        <v>2</v>
      </c>
      <c r="I389" s="127" t="s">
        <v>12</v>
      </c>
      <c r="J389" s="132" t="s">
        <v>2482</v>
      </c>
      <c r="K389" s="132" t="s">
        <v>2483</v>
      </c>
      <c r="L389" s="132" t="s">
        <v>2484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2482</v>
      </c>
      <c r="AC389" s="132" t="s">
        <v>2483</v>
      </c>
      <c r="AD389" s="132" t="s">
        <v>2484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customHeight="1" x14ac:dyDescent="0.25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2485</v>
      </c>
      <c r="G390" s="127" t="s">
        <v>1</v>
      </c>
      <c r="H390" s="127" t="s">
        <v>2</v>
      </c>
      <c r="I390" s="130" t="s">
        <v>111</v>
      </c>
      <c r="J390" s="224" t="s">
        <v>2486</v>
      </c>
      <c r="K390" s="258" t="s">
        <v>2487</v>
      </c>
      <c r="L390" s="258" t="s">
        <v>2488</v>
      </c>
      <c r="M390" s="127" t="s">
        <v>4</v>
      </c>
      <c r="N390" s="127" t="s">
        <v>2489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2490</v>
      </c>
      <c r="AC390" s="258" t="s">
        <v>2491</v>
      </c>
      <c r="AD390" s="258" t="s">
        <v>2492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2493</v>
      </c>
      <c r="AP390" s="168" t="s">
        <v>2494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 x14ac:dyDescent="0.25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2495</v>
      </c>
      <c r="G391" s="127" t="s">
        <v>1</v>
      </c>
      <c r="H391" s="127" t="s">
        <v>2</v>
      </c>
      <c r="I391" s="127" t="s">
        <v>12</v>
      </c>
      <c r="J391" s="132" t="s">
        <v>2496</v>
      </c>
      <c r="K391" s="132" t="s">
        <v>2497</v>
      </c>
      <c r="L391" s="132" t="s">
        <v>2498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2496</v>
      </c>
      <c r="AC391" s="132" t="s">
        <v>2497</v>
      </c>
      <c r="AD391" s="132" t="s">
        <v>2498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2499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 x14ac:dyDescent="0.25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2500</v>
      </c>
      <c r="G392" s="127" t="s">
        <v>1</v>
      </c>
      <c r="H392" s="127" t="s">
        <v>2</v>
      </c>
      <c r="I392" s="127" t="s">
        <v>111</v>
      </c>
      <c r="J392" s="132" t="s">
        <v>2501</v>
      </c>
      <c r="K392" s="132" t="s">
        <v>2502</v>
      </c>
      <c r="L392" s="132" t="s">
        <v>2503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2160</v>
      </c>
      <c r="AB392" s="132" t="s">
        <v>2504</v>
      </c>
      <c r="AC392" s="132" t="s">
        <v>2505</v>
      </c>
      <c r="AD392" s="243" t="s">
        <v>2506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2507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 x14ac:dyDescent="0.25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2508</v>
      </c>
      <c r="G393" s="127" t="s">
        <v>26</v>
      </c>
      <c r="H393" s="127" t="s">
        <v>2</v>
      </c>
      <c r="I393" s="127" t="s">
        <v>12</v>
      </c>
      <c r="J393" s="144" t="s">
        <v>2509</v>
      </c>
      <c r="K393" s="132" t="s">
        <v>2510</v>
      </c>
      <c r="L393" s="132" t="s">
        <v>2511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2509</v>
      </c>
      <c r="AC393" s="132" t="s">
        <v>2510</v>
      </c>
      <c r="AD393" s="132" t="s">
        <v>2511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2512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 x14ac:dyDescent="0.25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2513</v>
      </c>
      <c r="G394" s="127" t="s">
        <v>1</v>
      </c>
      <c r="H394" s="127" t="s">
        <v>2</v>
      </c>
      <c r="I394" s="127" t="s">
        <v>111</v>
      </c>
      <c r="J394" s="144" t="s">
        <v>2514</v>
      </c>
      <c r="K394" s="132" t="s">
        <v>2515</v>
      </c>
      <c r="L394" s="132" t="s">
        <v>2516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2160</v>
      </c>
      <c r="AB394" s="132" t="s">
        <v>2517</v>
      </c>
      <c r="AC394" s="132" t="s">
        <v>2518</v>
      </c>
      <c r="AD394" s="243" t="s">
        <v>2519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2520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 x14ac:dyDescent="0.25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2521</v>
      </c>
      <c r="G395" s="127" t="s">
        <v>1</v>
      </c>
      <c r="H395" s="127" t="s">
        <v>2</v>
      </c>
      <c r="I395" s="127" t="s">
        <v>12</v>
      </c>
      <c r="J395" s="132" t="s">
        <v>2522</v>
      </c>
      <c r="K395" s="132" t="s">
        <v>2523</v>
      </c>
      <c r="L395" s="132" t="s">
        <v>2524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2522</v>
      </c>
      <c r="AC395" s="132" t="s">
        <v>2523</v>
      </c>
      <c r="AD395" s="132" t="s">
        <v>2524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 x14ac:dyDescent="0.25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2525</v>
      </c>
      <c r="G396" s="127" t="s">
        <v>1</v>
      </c>
      <c r="H396" s="127" t="s">
        <v>2</v>
      </c>
      <c r="I396" s="127" t="s">
        <v>12</v>
      </c>
      <c r="J396" s="132" t="s">
        <v>2526</v>
      </c>
      <c r="K396" s="132" t="s">
        <v>2527</v>
      </c>
      <c r="L396" s="132" t="s">
        <v>2528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2526</v>
      </c>
      <c r="AC396" s="132" t="s">
        <v>2527</v>
      </c>
      <c r="AD396" s="132" t="s">
        <v>2528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customHeight="1" x14ac:dyDescent="0.25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2529</v>
      </c>
      <c r="G397" s="127" t="s">
        <v>1</v>
      </c>
      <c r="H397" s="127" t="s">
        <v>2</v>
      </c>
      <c r="I397" s="127" t="s">
        <v>111</v>
      </c>
      <c r="J397" s="132" t="s">
        <v>2530</v>
      </c>
      <c r="K397" s="132" t="s">
        <v>2531</v>
      </c>
      <c r="L397" s="132" t="s">
        <v>2532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2533</v>
      </c>
      <c r="AC397" s="132" t="s">
        <v>2534</v>
      </c>
      <c r="AD397" s="132" t="s">
        <v>2535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2493</v>
      </c>
      <c r="AP397" s="132" t="s">
        <v>2536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 x14ac:dyDescent="0.25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2537</v>
      </c>
      <c r="G398" s="127" t="s">
        <v>1</v>
      </c>
      <c r="H398" s="127" t="s">
        <v>2</v>
      </c>
      <c r="I398" s="127" t="s">
        <v>12</v>
      </c>
      <c r="J398" s="132" t="s">
        <v>2538</v>
      </c>
      <c r="K398" s="132" t="s">
        <v>2539</v>
      </c>
      <c r="L398" s="132" t="s">
        <v>2540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2538</v>
      </c>
      <c r="AC398" s="132" t="s">
        <v>2539</v>
      </c>
      <c r="AD398" s="132" t="s">
        <v>2540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 x14ac:dyDescent="0.25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2541</v>
      </c>
      <c r="G399" s="127" t="s">
        <v>1</v>
      </c>
      <c r="H399" s="127" t="s">
        <v>2</v>
      </c>
      <c r="I399" s="127" t="s">
        <v>12</v>
      </c>
      <c r="J399" s="132" t="s">
        <v>2542</v>
      </c>
      <c r="K399" s="132" t="s">
        <v>2543</v>
      </c>
      <c r="L399" s="132" t="s">
        <v>2544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2542</v>
      </c>
      <c r="AC399" s="132" t="s">
        <v>2543</v>
      </c>
      <c r="AD399" s="132" t="s">
        <v>2544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2545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 x14ac:dyDescent="0.25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2546</v>
      </c>
      <c r="G400" s="127" t="s">
        <v>1</v>
      </c>
      <c r="H400" s="127" t="s">
        <v>2</v>
      </c>
      <c r="I400" s="127" t="s">
        <v>12</v>
      </c>
      <c r="J400" s="132" t="s">
        <v>2547</v>
      </c>
      <c r="K400" s="132" t="s">
        <v>2548</v>
      </c>
      <c r="L400" s="132" t="s">
        <v>2549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2547</v>
      </c>
      <c r="AC400" s="132" t="s">
        <v>2548</v>
      </c>
      <c r="AD400" s="132" t="s">
        <v>2549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2550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 x14ac:dyDescent="0.25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2551</v>
      </c>
      <c r="G401" s="127" t="s">
        <v>1</v>
      </c>
      <c r="H401" s="127" t="s">
        <v>2</v>
      </c>
      <c r="I401" s="127" t="s">
        <v>111</v>
      </c>
      <c r="J401" s="132" t="s">
        <v>2552</v>
      </c>
      <c r="K401" s="132" t="s">
        <v>2553</v>
      </c>
      <c r="L401" s="132" t="s">
        <v>2554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customHeight="1" x14ac:dyDescent="0.25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2555</v>
      </c>
      <c r="G402" s="127" t="s">
        <v>1</v>
      </c>
      <c r="H402" s="127" t="s">
        <v>2</v>
      </c>
      <c r="I402" s="127" t="s">
        <v>111</v>
      </c>
      <c r="J402" s="132" t="s">
        <v>2556</v>
      </c>
      <c r="K402" s="132"/>
      <c r="L402" s="132" t="s">
        <v>2557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customHeight="1" x14ac:dyDescent="0.25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2558</v>
      </c>
      <c r="G403" s="127" t="s">
        <v>1</v>
      </c>
      <c r="H403" s="127" t="s">
        <v>2</v>
      </c>
      <c r="I403" s="127" t="s">
        <v>12</v>
      </c>
      <c r="J403" s="132" t="s">
        <v>2559</v>
      </c>
      <c r="K403" s="132" t="s">
        <v>2560</v>
      </c>
      <c r="L403" s="132" t="s">
        <v>2561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2559</v>
      </c>
      <c r="AC403" s="132" t="s">
        <v>2560</v>
      </c>
      <c r="AD403" s="132" t="s">
        <v>2561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 x14ac:dyDescent="0.25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2562</v>
      </c>
      <c r="G404" s="127" t="s">
        <v>1</v>
      </c>
      <c r="H404" s="127" t="s">
        <v>2</v>
      </c>
      <c r="I404" s="130" t="s">
        <v>111</v>
      </c>
      <c r="J404" s="224" t="s">
        <v>2563</v>
      </c>
      <c r="K404" s="258" t="s">
        <v>2564</v>
      </c>
      <c r="L404" s="258" t="s">
        <v>2565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2566</v>
      </c>
      <c r="AC404" s="258" t="s">
        <v>2567</v>
      </c>
      <c r="AD404" s="258" t="s">
        <v>2568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2569</v>
      </c>
      <c r="AP404" s="168" t="s">
        <v>2570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 x14ac:dyDescent="0.25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2571</v>
      </c>
      <c r="G405" s="127" t="s">
        <v>1</v>
      </c>
      <c r="H405" s="127" t="s">
        <v>2</v>
      </c>
      <c r="I405" s="127" t="s">
        <v>111</v>
      </c>
      <c r="J405" s="144" t="s">
        <v>2572</v>
      </c>
      <c r="K405" s="132" t="s">
        <v>2573</v>
      </c>
      <c r="L405" s="132" t="s">
        <v>2574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1450</v>
      </c>
      <c r="AB405" s="132" t="s">
        <v>2575</v>
      </c>
      <c r="AC405" s="132" t="s">
        <v>2576</v>
      </c>
      <c r="AD405" s="243" t="s">
        <v>2577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2578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 x14ac:dyDescent="0.25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2579</v>
      </c>
      <c r="G406" s="127" t="s">
        <v>1</v>
      </c>
      <c r="H406" s="127" t="s">
        <v>2</v>
      </c>
      <c r="I406" s="127" t="s">
        <v>12</v>
      </c>
      <c r="J406" s="132" t="s">
        <v>2580</v>
      </c>
      <c r="K406" s="132" t="s">
        <v>2581</v>
      </c>
      <c r="L406" s="132" t="s">
        <v>2582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2580</v>
      </c>
      <c r="AC406" s="132" t="s">
        <v>2581</v>
      </c>
      <c r="AD406" s="132" t="s">
        <v>2582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2583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 x14ac:dyDescent="0.25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2584</v>
      </c>
      <c r="G407" s="127" t="s">
        <v>1</v>
      </c>
      <c r="H407" s="127" t="s">
        <v>2</v>
      </c>
      <c r="I407" s="127" t="s">
        <v>12</v>
      </c>
      <c r="J407" s="132" t="s">
        <v>2585</v>
      </c>
      <c r="K407" s="132" t="s">
        <v>2586</v>
      </c>
      <c r="L407" s="132" t="s">
        <v>2587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2585</v>
      </c>
      <c r="AC407" s="132" t="s">
        <v>2586</v>
      </c>
      <c r="AD407" s="132" t="s">
        <v>2587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customHeight="1" x14ac:dyDescent="0.25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2588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customHeight="1" x14ac:dyDescent="0.25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2589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customHeight="1" x14ac:dyDescent="0.25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2590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customHeight="1" x14ac:dyDescent="0.25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2591</v>
      </c>
      <c r="G411" s="127" t="s">
        <v>1</v>
      </c>
      <c r="H411" s="127" t="s">
        <v>2</v>
      </c>
      <c r="I411" s="127" t="s">
        <v>12</v>
      </c>
      <c r="J411" s="132" t="s">
        <v>2592</v>
      </c>
      <c r="K411" s="132" t="s">
        <v>2593</v>
      </c>
      <c r="L411" s="132" t="s">
        <v>2594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2592</v>
      </c>
      <c r="AC411" s="132" t="s">
        <v>2593</v>
      </c>
      <c r="AD411" s="132" t="s">
        <v>2594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 x14ac:dyDescent="0.25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2595</v>
      </c>
      <c r="G412" s="140" t="s">
        <v>1</v>
      </c>
      <c r="H412" s="127" t="s">
        <v>2</v>
      </c>
      <c r="I412" s="127" t="s">
        <v>111</v>
      </c>
      <c r="J412" s="144" t="s">
        <v>2596</v>
      </c>
      <c r="K412" s="132" t="s">
        <v>2597</v>
      </c>
      <c r="L412" s="132" t="s">
        <v>2598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2160</v>
      </c>
      <c r="AB412" s="144" t="s">
        <v>2599</v>
      </c>
      <c r="AC412" s="132" t="s">
        <v>2600</v>
      </c>
      <c r="AD412" s="243" t="s">
        <v>2601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2602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 x14ac:dyDescent="0.25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2603</v>
      </c>
      <c r="G413" s="127" t="s">
        <v>1</v>
      </c>
      <c r="H413" s="127" t="s">
        <v>2</v>
      </c>
      <c r="I413" s="127" t="s">
        <v>12</v>
      </c>
      <c r="J413" s="223" t="s">
        <v>2604</v>
      </c>
      <c r="K413" s="258" t="s">
        <v>2548</v>
      </c>
      <c r="L413" s="258" t="s">
        <v>2549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2376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 x14ac:dyDescent="0.25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2605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customHeight="1" x14ac:dyDescent="0.25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2606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 x14ac:dyDescent="0.25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2607</v>
      </c>
      <c r="G416" s="127" t="s">
        <v>1</v>
      </c>
      <c r="H416" s="127" t="s">
        <v>2</v>
      </c>
      <c r="I416" s="127" t="s">
        <v>111</v>
      </c>
      <c r="J416" s="144" t="s">
        <v>2608</v>
      </c>
      <c r="K416" s="132" t="s">
        <v>2609</v>
      </c>
      <c r="L416" s="132" t="s">
        <v>2610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2611</v>
      </c>
      <c r="AC416" s="144" t="s">
        <v>2612</v>
      </c>
      <c r="AD416" s="244" t="s">
        <v>2613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2614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 x14ac:dyDescent="0.25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2615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2616</v>
      </c>
      <c r="AC417" s="132" t="s">
        <v>2617</v>
      </c>
      <c r="AD417" s="132" t="s">
        <v>2618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customHeight="1" x14ac:dyDescent="0.25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2619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customHeight="1" x14ac:dyDescent="0.25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2620</v>
      </c>
      <c r="G419" s="127" t="s">
        <v>1</v>
      </c>
      <c r="H419" s="127" t="s">
        <v>2</v>
      </c>
      <c r="I419" s="127" t="s">
        <v>12</v>
      </c>
      <c r="J419" s="132" t="s">
        <v>2621</v>
      </c>
      <c r="K419" s="132" t="s">
        <v>2622</v>
      </c>
      <c r="L419" s="132" t="s">
        <v>2623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2621</v>
      </c>
      <c r="AC419" s="132" t="s">
        <v>2622</v>
      </c>
      <c r="AD419" s="132" t="s">
        <v>2623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customHeight="1" x14ac:dyDescent="0.25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2624</v>
      </c>
      <c r="G420" s="127" t="s">
        <v>1</v>
      </c>
      <c r="H420" s="127" t="s">
        <v>2</v>
      </c>
      <c r="I420" s="127" t="s">
        <v>12</v>
      </c>
      <c r="J420" s="132" t="s">
        <v>2625</v>
      </c>
      <c r="K420" s="149">
        <v>10844864</v>
      </c>
      <c r="L420" s="132" t="s">
        <v>2626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2625</v>
      </c>
      <c r="AC420" s="149">
        <v>10844864</v>
      </c>
      <c r="AD420" s="132" t="s">
        <v>2626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customHeight="1" x14ac:dyDescent="0.25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2627</v>
      </c>
      <c r="G421" s="127" t="s">
        <v>1</v>
      </c>
      <c r="H421" s="127" t="s">
        <v>2</v>
      </c>
      <c r="I421" s="127" t="s">
        <v>12</v>
      </c>
      <c r="J421" s="132" t="s">
        <v>2628</v>
      </c>
      <c r="K421" s="132" t="s">
        <v>2629</v>
      </c>
      <c r="L421" s="132" t="s">
        <v>2630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2628</v>
      </c>
      <c r="AC421" s="132" t="s">
        <v>2629</v>
      </c>
      <c r="AD421" s="132" t="s">
        <v>2630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customHeight="1" x14ac:dyDescent="0.25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2631</v>
      </c>
      <c r="G422" s="127" t="s">
        <v>1</v>
      </c>
      <c r="H422" s="127" t="s">
        <v>2</v>
      </c>
      <c r="I422" s="127" t="s">
        <v>12</v>
      </c>
      <c r="J422" s="132" t="s">
        <v>2628</v>
      </c>
      <c r="K422" s="132" t="s">
        <v>2629</v>
      </c>
      <c r="L422" s="132" t="s">
        <v>2630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2628</v>
      </c>
      <c r="AC422" s="132" t="s">
        <v>2629</v>
      </c>
      <c r="AD422" s="132" t="s">
        <v>2630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customHeight="1" x14ac:dyDescent="0.25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2632</v>
      </c>
      <c r="G423" s="127" t="s">
        <v>1</v>
      </c>
      <c r="H423" s="127" t="s">
        <v>2</v>
      </c>
      <c r="I423" s="127" t="s">
        <v>12</v>
      </c>
      <c r="J423" s="132" t="s">
        <v>2633</v>
      </c>
      <c r="K423" s="132" t="s">
        <v>2634</v>
      </c>
      <c r="L423" s="132" t="s">
        <v>2635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2633</v>
      </c>
      <c r="AC423" s="132" t="s">
        <v>2634</v>
      </c>
      <c r="AD423" s="132" t="s">
        <v>2635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 x14ac:dyDescent="0.25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2636</v>
      </c>
      <c r="G424" s="140" t="s">
        <v>1</v>
      </c>
      <c r="H424" s="127" t="s">
        <v>2</v>
      </c>
      <c r="I424" s="127" t="s">
        <v>111</v>
      </c>
      <c r="J424" s="144" t="s">
        <v>2637</v>
      </c>
      <c r="K424" s="132" t="s">
        <v>2638</v>
      </c>
      <c r="L424" s="132" t="s">
        <v>2639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2640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2641</v>
      </c>
      <c r="AC424" s="132" t="s">
        <v>2642</v>
      </c>
      <c r="AD424" s="243" t="s">
        <v>2643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2644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 x14ac:dyDescent="0.25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2645</v>
      </c>
      <c r="G425" s="127" t="s">
        <v>1</v>
      </c>
      <c r="H425" s="127" t="s">
        <v>2</v>
      </c>
      <c r="I425" s="127" t="s">
        <v>111</v>
      </c>
      <c r="J425" s="132" t="s">
        <v>2646</v>
      </c>
      <c r="K425" s="132" t="s">
        <v>2647</v>
      </c>
      <c r="L425" s="132" t="s">
        <v>2648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2649</v>
      </c>
      <c r="AB425" s="132" t="s">
        <v>2650</v>
      </c>
      <c r="AC425" s="132" t="s">
        <v>2651</v>
      </c>
      <c r="AD425" s="243" t="s">
        <v>2652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2653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 x14ac:dyDescent="0.25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2654</v>
      </c>
      <c r="G426" s="127" t="s">
        <v>1</v>
      </c>
      <c r="H426" s="127" t="s">
        <v>2</v>
      </c>
      <c r="I426" s="127" t="s">
        <v>12</v>
      </c>
      <c r="J426" s="144" t="s">
        <v>2655</v>
      </c>
      <c r="K426" s="149">
        <v>33769711</v>
      </c>
      <c r="L426" s="132" t="s">
        <v>2656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2655</v>
      </c>
      <c r="AC426" s="149">
        <v>33769711</v>
      </c>
      <c r="AD426" s="132" t="s">
        <v>2656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 x14ac:dyDescent="0.25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2657</v>
      </c>
      <c r="G427" s="127" t="s">
        <v>1</v>
      </c>
      <c r="H427" s="127" t="s">
        <v>2</v>
      </c>
      <c r="I427" s="127" t="s">
        <v>12</v>
      </c>
      <c r="J427" s="223" t="s">
        <v>2658</v>
      </c>
      <c r="K427" s="258" t="s">
        <v>2659</v>
      </c>
      <c r="L427" s="258" t="s">
        <v>2660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2658</v>
      </c>
      <c r="AC427" s="258" t="s">
        <v>2659</v>
      </c>
      <c r="AD427" s="258" t="s">
        <v>2660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 x14ac:dyDescent="0.25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2661</v>
      </c>
      <c r="G428" s="127" t="s">
        <v>1</v>
      </c>
      <c r="H428" s="127" t="s">
        <v>2</v>
      </c>
      <c r="I428" s="127" t="s">
        <v>12</v>
      </c>
      <c r="J428" s="144" t="s">
        <v>2662</v>
      </c>
      <c r="K428" s="132" t="s">
        <v>2663</v>
      </c>
      <c r="L428" s="132" t="s">
        <v>2664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2662</v>
      </c>
      <c r="AC428" s="132" t="s">
        <v>2663</v>
      </c>
      <c r="AD428" s="132" t="s">
        <v>2664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 x14ac:dyDescent="0.25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2665</v>
      </c>
      <c r="G429" s="127" t="s">
        <v>1</v>
      </c>
      <c r="H429" s="127" t="s">
        <v>2</v>
      </c>
      <c r="I429" s="127" t="s">
        <v>12</v>
      </c>
      <c r="J429" s="223" t="s">
        <v>2666</v>
      </c>
      <c r="K429" s="258" t="s">
        <v>2667</v>
      </c>
      <c r="L429" s="258" t="s">
        <v>2668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2666</v>
      </c>
      <c r="AC429" s="258" t="s">
        <v>2667</v>
      </c>
      <c r="AD429" s="258" t="s">
        <v>2668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 x14ac:dyDescent="0.25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2669</v>
      </c>
      <c r="G430" s="127" t="s">
        <v>1</v>
      </c>
      <c r="H430" s="127" t="s">
        <v>2</v>
      </c>
      <c r="I430" s="127" t="s">
        <v>12</v>
      </c>
      <c r="J430" s="223" t="s">
        <v>2670</v>
      </c>
      <c r="K430" s="258" t="s">
        <v>2671</v>
      </c>
      <c r="L430" s="258" t="s">
        <v>2672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2670</v>
      </c>
      <c r="AC430" s="258" t="s">
        <v>2671</v>
      </c>
      <c r="AD430" s="258" t="s">
        <v>2672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 x14ac:dyDescent="0.25">
      <c r="A431" s="127">
        <v>416</v>
      </c>
      <c r="B431" s="127" t="s">
        <v>99</v>
      </c>
      <c r="C431" s="127">
        <v>3</v>
      </c>
      <c r="D431" s="131" t="s">
        <v>2673</v>
      </c>
      <c r="E431" s="127" t="s">
        <v>6</v>
      </c>
      <c r="F431" s="132" t="s">
        <v>2674</v>
      </c>
      <c r="G431" s="127" t="s">
        <v>1</v>
      </c>
      <c r="H431" s="127" t="s">
        <v>11</v>
      </c>
      <c r="I431" s="127" t="s">
        <v>2675</v>
      </c>
      <c r="J431" s="352" t="s">
        <v>2676</v>
      </c>
      <c r="K431" s="353" t="s">
        <v>2677</v>
      </c>
      <c r="L431" s="353" t="s">
        <v>2678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2676</v>
      </c>
      <c r="AC431" s="353" t="s">
        <v>2677</v>
      </c>
      <c r="AD431" s="353" t="s">
        <v>2678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2679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 x14ac:dyDescent="0.25">
      <c r="A432" s="127">
        <v>417</v>
      </c>
      <c r="B432" s="127" t="s">
        <v>99</v>
      </c>
      <c r="C432" s="127">
        <v>3</v>
      </c>
      <c r="D432" s="131" t="s">
        <v>2673</v>
      </c>
      <c r="E432" s="127" t="s">
        <v>6</v>
      </c>
      <c r="F432" s="132" t="s">
        <v>2680</v>
      </c>
      <c r="G432" s="127" t="s">
        <v>1</v>
      </c>
      <c r="H432" s="127" t="s">
        <v>2</v>
      </c>
      <c r="I432" s="127" t="s">
        <v>12</v>
      </c>
      <c r="J432" s="352" t="s">
        <v>2681</v>
      </c>
      <c r="K432" s="353" t="s">
        <v>101</v>
      </c>
      <c r="L432" s="353" t="s">
        <v>2682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2681</v>
      </c>
      <c r="AC432" s="353" t="s">
        <v>101</v>
      </c>
      <c r="AD432" s="353" t="s">
        <v>2682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2683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 x14ac:dyDescent="0.25">
      <c r="A433" s="127">
        <v>418</v>
      </c>
      <c r="B433" s="127" t="s">
        <v>99</v>
      </c>
      <c r="C433" s="127">
        <v>3</v>
      </c>
      <c r="D433" s="131" t="s">
        <v>2673</v>
      </c>
      <c r="E433" s="127" t="s">
        <v>6</v>
      </c>
      <c r="F433" s="132" t="s">
        <v>2684</v>
      </c>
      <c r="G433" s="127" t="s">
        <v>1</v>
      </c>
      <c r="H433" s="127" t="s">
        <v>2</v>
      </c>
      <c r="I433" s="127" t="s">
        <v>111</v>
      </c>
      <c r="J433" s="132" t="s">
        <v>2685</v>
      </c>
      <c r="K433" s="132" t="s">
        <v>101</v>
      </c>
      <c r="L433" s="132" t="s">
        <v>2686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2687</v>
      </c>
      <c r="AC433" s="132" t="s">
        <v>2688</v>
      </c>
      <c r="AD433" s="243" t="s">
        <v>2689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2690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 x14ac:dyDescent="0.25">
      <c r="A434" s="127">
        <v>419</v>
      </c>
      <c r="B434" s="127" t="s">
        <v>99</v>
      </c>
      <c r="C434" s="127">
        <v>3</v>
      </c>
      <c r="D434" s="131" t="s">
        <v>2673</v>
      </c>
      <c r="E434" s="127" t="s">
        <v>6</v>
      </c>
      <c r="F434" s="132" t="s">
        <v>2691</v>
      </c>
      <c r="G434" s="127" t="s">
        <v>1</v>
      </c>
      <c r="H434" s="127" t="s">
        <v>2</v>
      </c>
      <c r="I434" s="127" t="s">
        <v>12</v>
      </c>
      <c r="J434" s="132" t="s">
        <v>2692</v>
      </c>
      <c r="K434" s="132" t="s">
        <v>2693</v>
      </c>
      <c r="L434" s="132" t="s">
        <v>2694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2692</v>
      </c>
      <c r="AC434" s="132" t="s">
        <v>2693</v>
      </c>
      <c r="AD434" s="132" t="s">
        <v>2694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2695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 x14ac:dyDescent="0.25">
      <c r="A435" s="127">
        <v>420</v>
      </c>
      <c r="B435" s="127" t="s">
        <v>99</v>
      </c>
      <c r="C435" s="127">
        <v>3</v>
      </c>
      <c r="D435" s="131" t="s">
        <v>2673</v>
      </c>
      <c r="E435" s="127" t="s">
        <v>6</v>
      </c>
      <c r="F435" s="132" t="s">
        <v>2696</v>
      </c>
      <c r="G435" s="127" t="s">
        <v>1</v>
      </c>
      <c r="H435" s="127" t="s">
        <v>2</v>
      </c>
      <c r="I435" s="127" t="s">
        <v>12</v>
      </c>
      <c r="J435" s="132" t="s">
        <v>2697</v>
      </c>
      <c r="K435" s="132" t="s">
        <v>2698</v>
      </c>
      <c r="L435" s="243" t="s">
        <v>2699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2697</v>
      </c>
      <c r="AC435" s="132" t="s">
        <v>2698</v>
      </c>
      <c r="AD435" s="146" t="s">
        <v>2699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2700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 x14ac:dyDescent="0.25">
      <c r="A436" s="127">
        <v>421</v>
      </c>
      <c r="B436" s="127" t="s">
        <v>99</v>
      </c>
      <c r="C436" s="127">
        <v>3</v>
      </c>
      <c r="D436" s="131" t="s">
        <v>2673</v>
      </c>
      <c r="E436" s="127" t="s">
        <v>6</v>
      </c>
      <c r="F436" s="132" t="s">
        <v>2701</v>
      </c>
      <c r="G436" s="127" t="s">
        <v>1</v>
      </c>
      <c r="H436" s="127" t="s">
        <v>2</v>
      </c>
      <c r="I436" s="127" t="s">
        <v>111</v>
      </c>
      <c r="J436" s="132" t="s">
        <v>2702</v>
      </c>
      <c r="K436" s="132" t="s">
        <v>2703</v>
      </c>
      <c r="L436" s="132" t="s">
        <v>2704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2705</v>
      </c>
      <c r="AC436" s="132" t="s">
        <v>2706</v>
      </c>
      <c r="AD436" s="243" t="s">
        <v>2707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2708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 x14ac:dyDescent="0.25">
      <c r="A437" s="127">
        <v>422</v>
      </c>
      <c r="B437" s="127" t="s">
        <v>99</v>
      </c>
      <c r="C437" s="127">
        <v>3</v>
      </c>
      <c r="D437" s="131" t="s">
        <v>2673</v>
      </c>
      <c r="E437" s="127" t="s">
        <v>6</v>
      </c>
      <c r="F437" s="132" t="s">
        <v>2709</v>
      </c>
      <c r="G437" s="127" t="s">
        <v>1</v>
      </c>
      <c r="H437" s="127" t="s">
        <v>2</v>
      </c>
      <c r="I437" s="127" t="s">
        <v>12</v>
      </c>
      <c r="J437" s="132" t="s">
        <v>2710</v>
      </c>
      <c r="K437" s="132" t="s">
        <v>2711</v>
      </c>
      <c r="L437" s="132" t="s">
        <v>2712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2710</v>
      </c>
      <c r="AC437" s="132" t="s">
        <v>2711</v>
      </c>
      <c r="AD437" s="132" t="s">
        <v>2712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1691</v>
      </c>
      <c r="AP437" s="168" t="s">
        <v>2713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 x14ac:dyDescent="0.25">
      <c r="A438" s="127">
        <v>423</v>
      </c>
      <c r="B438" s="127" t="s">
        <v>99</v>
      </c>
      <c r="C438" s="127">
        <v>3</v>
      </c>
      <c r="D438" s="131" t="s">
        <v>2673</v>
      </c>
      <c r="E438" s="127" t="s">
        <v>6</v>
      </c>
      <c r="F438" s="132" t="s">
        <v>2714</v>
      </c>
      <c r="G438" s="127" t="s">
        <v>1</v>
      </c>
      <c r="H438" s="127" t="s">
        <v>2</v>
      </c>
      <c r="I438" s="127" t="s">
        <v>12</v>
      </c>
      <c r="J438" s="132" t="s">
        <v>2715</v>
      </c>
      <c r="K438" s="132" t="s">
        <v>2716</v>
      </c>
      <c r="L438" s="132" t="s">
        <v>2717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2715</v>
      </c>
      <c r="AC438" s="132" t="s">
        <v>2716</v>
      </c>
      <c r="AD438" s="132" t="s">
        <v>2717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2718</v>
      </c>
      <c r="AP438" s="168" t="s">
        <v>2719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 x14ac:dyDescent="0.25">
      <c r="A439" s="127">
        <v>424</v>
      </c>
      <c r="B439" s="127" t="s">
        <v>99</v>
      </c>
      <c r="C439" s="127">
        <v>3</v>
      </c>
      <c r="D439" s="131" t="s">
        <v>2673</v>
      </c>
      <c r="E439" s="127" t="s">
        <v>6</v>
      </c>
      <c r="F439" s="132" t="s">
        <v>2720</v>
      </c>
      <c r="G439" s="127" t="s">
        <v>1</v>
      </c>
      <c r="H439" s="127" t="s">
        <v>2</v>
      </c>
      <c r="I439" s="127" t="s">
        <v>2721</v>
      </c>
      <c r="J439" s="132" t="s">
        <v>2722</v>
      </c>
      <c r="K439" s="132" t="s">
        <v>2723</v>
      </c>
      <c r="L439" s="132" t="s">
        <v>2724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2725</v>
      </c>
      <c r="AC439" s="132" t="s">
        <v>2726</v>
      </c>
      <c r="AD439" s="243" t="s">
        <v>2727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2728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 x14ac:dyDescent="0.25">
      <c r="A440" s="127">
        <v>425</v>
      </c>
      <c r="B440" s="127" t="s">
        <v>99</v>
      </c>
      <c r="C440" s="127">
        <v>3</v>
      </c>
      <c r="D440" s="131" t="s">
        <v>2673</v>
      </c>
      <c r="E440" s="127" t="s">
        <v>6</v>
      </c>
      <c r="F440" s="132" t="s">
        <v>2729</v>
      </c>
      <c r="G440" s="127" t="s">
        <v>1</v>
      </c>
      <c r="H440" s="127" t="s">
        <v>2</v>
      </c>
      <c r="I440" s="127" t="s">
        <v>2721</v>
      </c>
      <c r="J440" s="144" t="s">
        <v>2730</v>
      </c>
      <c r="K440" s="132" t="s">
        <v>2731</v>
      </c>
      <c r="L440" s="132" t="s">
        <v>2732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2733</v>
      </c>
      <c r="AC440" s="132" t="s">
        <v>2734</v>
      </c>
      <c r="AD440" s="243" t="s">
        <v>2735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2736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 x14ac:dyDescent="0.25">
      <c r="A441" s="127">
        <v>426</v>
      </c>
      <c r="B441" s="127" t="s">
        <v>99</v>
      </c>
      <c r="C441" s="127">
        <v>3</v>
      </c>
      <c r="D441" s="131" t="s">
        <v>2673</v>
      </c>
      <c r="E441" s="127" t="s">
        <v>6</v>
      </c>
      <c r="F441" s="132" t="s">
        <v>2737</v>
      </c>
      <c r="G441" s="127" t="s">
        <v>1</v>
      </c>
      <c r="H441" s="127" t="s">
        <v>2</v>
      </c>
      <c r="I441" s="127" t="s">
        <v>12</v>
      </c>
      <c r="J441" s="132" t="s">
        <v>2738</v>
      </c>
      <c r="K441" s="132" t="s">
        <v>2739</v>
      </c>
      <c r="L441" s="132" t="s">
        <v>2740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2738</v>
      </c>
      <c r="AC441" s="132" t="s">
        <v>2739</v>
      </c>
      <c r="AD441" s="132" t="s">
        <v>2740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2741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 x14ac:dyDescent="0.25">
      <c r="A442" s="127">
        <v>427</v>
      </c>
      <c r="B442" s="127" t="s">
        <v>99</v>
      </c>
      <c r="C442" s="127">
        <v>3</v>
      </c>
      <c r="D442" s="131" t="s">
        <v>2673</v>
      </c>
      <c r="E442" s="127" t="s">
        <v>6</v>
      </c>
      <c r="F442" s="132" t="s">
        <v>2742</v>
      </c>
      <c r="G442" s="127" t="s">
        <v>1</v>
      </c>
      <c r="H442" s="127" t="s">
        <v>2</v>
      </c>
      <c r="I442" s="127" t="s">
        <v>12</v>
      </c>
      <c r="J442" s="132" t="s">
        <v>2743</v>
      </c>
      <c r="K442" s="132" t="s">
        <v>2744</v>
      </c>
      <c r="L442" s="132" t="s">
        <v>2745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2743</v>
      </c>
      <c r="AC442" s="132" t="s">
        <v>2744</v>
      </c>
      <c r="AD442" s="132" t="s">
        <v>2745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2746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 x14ac:dyDescent="0.25">
      <c r="A443" s="127">
        <v>428</v>
      </c>
      <c r="B443" s="127" t="s">
        <v>99</v>
      </c>
      <c r="C443" s="127">
        <v>3</v>
      </c>
      <c r="D443" s="131" t="s">
        <v>2673</v>
      </c>
      <c r="E443" s="127" t="s">
        <v>6</v>
      </c>
      <c r="F443" s="132" t="s">
        <v>2747</v>
      </c>
      <c r="G443" s="127" t="s">
        <v>1</v>
      </c>
      <c r="H443" s="127" t="s">
        <v>2</v>
      </c>
      <c r="I443" s="127" t="s">
        <v>111</v>
      </c>
      <c r="J443" s="132" t="s">
        <v>2748</v>
      </c>
      <c r="K443" s="132" t="s">
        <v>2749</v>
      </c>
      <c r="L443" s="132" t="s">
        <v>2750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2751</v>
      </c>
      <c r="AB443" s="132" t="s">
        <v>2752</v>
      </c>
      <c r="AC443" s="132" t="s">
        <v>2753</v>
      </c>
      <c r="AD443" s="132" t="s">
        <v>2754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2755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 x14ac:dyDescent="0.25">
      <c r="A444" s="127">
        <v>429</v>
      </c>
      <c r="B444" s="127" t="s">
        <v>99</v>
      </c>
      <c r="C444" s="127">
        <v>3</v>
      </c>
      <c r="D444" s="131" t="s">
        <v>2673</v>
      </c>
      <c r="E444" s="127" t="s">
        <v>6</v>
      </c>
      <c r="F444" s="132" t="s">
        <v>2756</v>
      </c>
      <c r="G444" s="127" t="s">
        <v>1</v>
      </c>
      <c r="H444" s="127" t="s">
        <v>2</v>
      </c>
      <c r="I444" s="127" t="s">
        <v>111</v>
      </c>
      <c r="J444" s="132" t="s">
        <v>2757</v>
      </c>
      <c r="K444" s="132" t="s">
        <v>2758</v>
      </c>
      <c r="L444" s="132" t="s">
        <v>2759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2760</v>
      </c>
      <c r="AC444" s="132" t="s">
        <v>2761</v>
      </c>
      <c r="AD444" s="243" t="s">
        <v>2762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2763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 x14ac:dyDescent="0.25">
      <c r="A445" s="127">
        <v>430</v>
      </c>
      <c r="B445" s="127" t="s">
        <v>99</v>
      </c>
      <c r="C445" s="127">
        <v>3</v>
      </c>
      <c r="D445" s="131" t="s">
        <v>2673</v>
      </c>
      <c r="E445" s="127" t="s">
        <v>6</v>
      </c>
      <c r="F445" s="132" t="s">
        <v>2764</v>
      </c>
      <c r="G445" s="127" t="s">
        <v>1</v>
      </c>
      <c r="H445" s="127" t="s">
        <v>2</v>
      </c>
      <c r="I445" s="127" t="s">
        <v>111</v>
      </c>
      <c r="J445" s="132" t="s">
        <v>2765</v>
      </c>
      <c r="K445" s="132" t="s">
        <v>2766</v>
      </c>
      <c r="L445" s="132" t="s">
        <v>2767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2768</v>
      </c>
      <c r="AC445" s="132" t="s">
        <v>2769</v>
      </c>
      <c r="AD445" s="243" t="s">
        <v>2770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2771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 x14ac:dyDescent="0.25">
      <c r="A446" s="127">
        <v>431</v>
      </c>
      <c r="B446" s="127" t="s">
        <v>99</v>
      </c>
      <c r="C446" s="127">
        <v>3</v>
      </c>
      <c r="D446" s="131" t="s">
        <v>2673</v>
      </c>
      <c r="E446" s="127" t="s">
        <v>6</v>
      </c>
      <c r="F446" s="132" t="s">
        <v>2772</v>
      </c>
      <c r="G446" s="127" t="s">
        <v>1</v>
      </c>
      <c r="H446" s="127" t="s">
        <v>2</v>
      </c>
      <c r="I446" s="127" t="s">
        <v>111</v>
      </c>
      <c r="J446" s="132" t="s">
        <v>2773</v>
      </c>
      <c r="K446" s="132" t="s">
        <v>2774</v>
      </c>
      <c r="L446" s="132" t="s">
        <v>2775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2776</v>
      </c>
      <c r="AC446" s="132" t="s">
        <v>2777</v>
      </c>
      <c r="AD446" s="243" t="s">
        <v>2778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2779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 x14ac:dyDescent="0.25">
      <c r="A447" s="127">
        <v>432</v>
      </c>
      <c r="B447" s="127" t="s">
        <v>99</v>
      </c>
      <c r="C447" s="127">
        <v>3</v>
      </c>
      <c r="D447" s="131" t="s">
        <v>2673</v>
      </c>
      <c r="E447" s="127" t="s">
        <v>6</v>
      </c>
      <c r="F447" s="132" t="s">
        <v>2780</v>
      </c>
      <c r="G447" s="127" t="s">
        <v>1</v>
      </c>
      <c r="H447" s="127" t="s">
        <v>2</v>
      </c>
      <c r="I447" s="127" t="s">
        <v>12</v>
      </c>
      <c r="J447" s="132" t="s">
        <v>2781</v>
      </c>
      <c r="K447" s="132" t="s">
        <v>2782</v>
      </c>
      <c r="L447" s="132" t="s">
        <v>2783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2781</v>
      </c>
      <c r="AC447" s="132" t="s">
        <v>2782</v>
      </c>
      <c r="AD447" s="132" t="s">
        <v>2783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2784</v>
      </c>
      <c r="AP447" s="132" t="s">
        <v>2785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 x14ac:dyDescent="0.25">
      <c r="A448" s="127">
        <v>433</v>
      </c>
      <c r="B448" s="127" t="s">
        <v>99</v>
      </c>
      <c r="C448" s="127">
        <v>3</v>
      </c>
      <c r="D448" s="131" t="s">
        <v>2673</v>
      </c>
      <c r="E448" s="127" t="s">
        <v>6</v>
      </c>
      <c r="F448" s="132" t="s">
        <v>2786</v>
      </c>
      <c r="G448" s="127" t="s">
        <v>1</v>
      </c>
      <c r="H448" s="127" t="s">
        <v>11</v>
      </c>
      <c r="I448" s="127" t="s">
        <v>12</v>
      </c>
      <c r="J448" s="132" t="s">
        <v>2787</v>
      </c>
      <c r="K448" s="132" t="s">
        <v>2788</v>
      </c>
      <c r="L448" s="149" t="s">
        <v>2789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2787</v>
      </c>
      <c r="AC448" s="132" t="s">
        <v>2788</v>
      </c>
      <c r="AD448" s="149" t="s">
        <v>2789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2790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 x14ac:dyDescent="0.25">
      <c r="A449" s="127">
        <v>434</v>
      </c>
      <c r="B449" s="127" t="s">
        <v>99</v>
      </c>
      <c r="C449" s="127">
        <v>3</v>
      </c>
      <c r="D449" s="131" t="s">
        <v>2673</v>
      </c>
      <c r="E449" s="127" t="s">
        <v>6</v>
      </c>
      <c r="F449" s="132" t="s">
        <v>2791</v>
      </c>
      <c r="G449" s="127" t="s">
        <v>1</v>
      </c>
      <c r="H449" s="127" t="s">
        <v>11</v>
      </c>
      <c r="I449" s="127" t="s">
        <v>111</v>
      </c>
      <c r="J449" s="144" t="s">
        <v>2792</v>
      </c>
      <c r="K449" s="132" t="s">
        <v>2793</v>
      </c>
      <c r="L449" s="132" t="s">
        <v>2794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2795</v>
      </c>
      <c r="AC449" s="132" t="s">
        <v>2796</v>
      </c>
      <c r="AD449" s="132" t="s">
        <v>2797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2798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 x14ac:dyDescent="0.25">
      <c r="A450" s="127">
        <v>435</v>
      </c>
      <c r="B450" s="127" t="s">
        <v>99</v>
      </c>
      <c r="C450" s="127">
        <v>3</v>
      </c>
      <c r="D450" s="131" t="s">
        <v>2673</v>
      </c>
      <c r="E450" s="127" t="s">
        <v>6</v>
      </c>
      <c r="F450" s="132" t="s">
        <v>2799</v>
      </c>
      <c r="G450" s="127" t="s">
        <v>1</v>
      </c>
      <c r="H450" s="127" t="s">
        <v>2</v>
      </c>
      <c r="I450" s="127" t="s">
        <v>12</v>
      </c>
      <c r="J450" s="132" t="s">
        <v>2800</v>
      </c>
      <c r="K450" s="132" t="s">
        <v>2801</v>
      </c>
      <c r="L450" s="132" t="s">
        <v>2802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2800</v>
      </c>
      <c r="AC450" s="132" t="s">
        <v>2801</v>
      </c>
      <c r="AD450" s="132" t="s">
        <v>2802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2803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 x14ac:dyDescent="0.25">
      <c r="A451" s="127">
        <v>436</v>
      </c>
      <c r="B451" s="127" t="s">
        <v>99</v>
      </c>
      <c r="C451" s="127">
        <v>3</v>
      </c>
      <c r="D451" s="131" t="s">
        <v>2673</v>
      </c>
      <c r="E451" s="127" t="s">
        <v>6</v>
      </c>
      <c r="F451" s="132" t="s">
        <v>2804</v>
      </c>
      <c r="G451" s="127" t="s">
        <v>1</v>
      </c>
      <c r="H451" s="127" t="s">
        <v>11</v>
      </c>
      <c r="I451" s="127" t="s">
        <v>12</v>
      </c>
      <c r="J451" s="132" t="s">
        <v>2805</v>
      </c>
      <c r="K451" s="132" t="s">
        <v>2806</v>
      </c>
      <c r="L451" s="132" t="s">
        <v>2807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2805</v>
      </c>
      <c r="AC451" s="132" t="s">
        <v>2806</v>
      </c>
      <c r="AD451" s="132" t="s">
        <v>2807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2808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 x14ac:dyDescent="0.25">
      <c r="A452" s="127">
        <v>437</v>
      </c>
      <c r="B452" s="127" t="s">
        <v>99</v>
      </c>
      <c r="C452" s="127">
        <v>3</v>
      </c>
      <c r="D452" s="131" t="s">
        <v>2673</v>
      </c>
      <c r="E452" s="127" t="s">
        <v>6</v>
      </c>
      <c r="F452" s="132" t="s">
        <v>2809</v>
      </c>
      <c r="G452" s="127" t="s">
        <v>1</v>
      </c>
      <c r="H452" s="127" t="s">
        <v>11</v>
      </c>
      <c r="I452" s="127" t="s">
        <v>3</v>
      </c>
      <c r="J452" s="132" t="s">
        <v>2810</v>
      </c>
      <c r="K452" s="132" t="s">
        <v>2811</v>
      </c>
      <c r="L452" s="132" t="s">
        <v>2812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2810</v>
      </c>
      <c r="AC452" s="132" t="s">
        <v>2811</v>
      </c>
      <c r="AD452" s="132" t="s">
        <v>2812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2813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 x14ac:dyDescent="0.25">
      <c r="A453" s="127">
        <v>438</v>
      </c>
      <c r="B453" s="127" t="s">
        <v>99</v>
      </c>
      <c r="C453" s="127">
        <v>3</v>
      </c>
      <c r="D453" s="131" t="s">
        <v>2673</v>
      </c>
      <c r="E453" s="127" t="s">
        <v>6</v>
      </c>
      <c r="F453" s="132" t="s">
        <v>2814</v>
      </c>
      <c r="G453" s="127" t="s">
        <v>1</v>
      </c>
      <c r="H453" s="127" t="s">
        <v>2</v>
      </c>
      <c r="I453" s="127" t="s">
        <v>12</v>
      </c>
      <c r="J453" s="132" t="s">
        <v>2815</v>
      </c>
      <c r="K453" s="132" t="s">
        <v>2816</v>
      </c>
      <c r="L453" s="132" t="s">
        <v>2817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2815</v>
      </c>
      <c r="AC453" s="132" t="s">
        <v>2816</v>
      </c>
      <c r="AD453" s="132" t="s">
        <v>2817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2818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 x14ac:dyDescent="0.25">
      <c r="A454" s="127">
        <v>439</v>
      </c>
      <c r="B454" s="127" t="s">
        <v>99</v>
      </c>
      <c r="C454" s="127">
        <v>3</v>
      </c>
      <c r="D454" s="131" t="s">
        <v>2673</v>
      </c>
      <c r="E454" s="127" t="s">
        <v>6</v>
      </c>
      <c r="F454" s="132" t="s">
        <v>2819</v>
      </c>
      <c r="G454" s="127" t="s">
        <v>1</v>
      </c>
      <c r="H454" s="140" t="s">
        <v>20</v>
      </c>
      <c r="I454" s="127" t="s">
        <v>111</v>
      </c>
      <c r="J454" s="144" t="s">
        <v>2820</v>
      </c>
      <c r="K454" s="132" t="s">
        <v>2821</v>
      </c>
      <c r="L454" s="132" t="s">
        <v>2822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2823</v>
      </c>
      <c r="AC454" s="132" t="s">
        <v>2824</v>
      </c>
      <c r="AD454" s="243" t="s">
        <v>2825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2826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 x14ac:dyDescent="0.25">
      <c r="A455" s="127">
        <v>440</v>
      </c>
      <c r="B455" s="127" t="s">
        <v>99</v>
      </c>
      <c r="C455" s="127">
        <v>3</v>
      </c>
      <c r="D455" s="131" t="s">
        <v>2673</v>
      </c>
      <c r="E455" s="127" t="s">
        <v>6</v>
      </c>
      <c r="F455" s="132" t="s">
        <v>2827</v>
      </c>
      <c r="G455" s="127" t="s">
        <v>1</v>
      </c>
      <c r="H455" s="127" t="s">
        <v>2</v>
      </c>
      <c r="I455" s="127" t="s">
        <v>111</v>
      </c>
      <c r="J455" s="132" t="s">
        <v>2828</v>
      </c>
      <c r="K455" s="132" t="s">
        <v>2829</v>
      </c>
      <c r="L455" s="132" t="s">
        <v>2830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1726</v>
      </c>
      <c r="AB455" s="132" t="s">
        <v>2831</v>
      </c>
      <c r="AC455" s="132" t="s">
        <v>2832</v>
      </c>
      <c r="AD455" s="132" t="s">
        <v>2833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2834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 x14ac:dyDescent="0.25">
      <c r="A456" s="127">
        <v>441</v>
      </c>
      <c r="B456" s="127" t="s">
        <v>99</v>
      </c>
      <c r="C456" s="127">
        <v>3</v>
      </c>
      <c r="D456" s="131" t="s">
        <v>2673</v>
      </c>
      <c r="E456" s="127" t="s">
        <v>6</v>
      </c>
      <c r="F456" s="132" t="s">
        <v>2835</v>
      </c>
      <c r="G456" s="127" t="s">
        <v>1</v>
      </c>
      <c r="H456" s="127" t="s">
        <v>2</v>
      </c>
      <c r="I456" s="127" t="s">
        <v>111</v>
      </c>
      <c r="J456" s="132" t="s">
        <v>2836</v>
      </c>
      <c r="K456" s="132" t="s">
        <v>2837</v>
      </c>
      <c r="L456" s="132" t="s">
        <v>2838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2839</v>
      </c>
      <c r="AC456" s="132" t="s">
        <v>2840</v>
      </c>
      <c r="AD456" s="243" t="s">
        <v>2841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2842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 x14ac:dyDescent="0.25">
      <c r="A457" s="127">
        <v>442</v>
      </c>
      <c r="B457" s="127" t="s">
        <v>99</v>
      </c>
      <c r="C457" s="127">
        <v>3</v>
      </c>
      <c r="D457" s="131" t="s">
        <v>2673</v>
      </c>
      <c r="E457" s="127" t="s">
        <v>6</v>
      </c>
      <c r="F457" s="132" t="s">
        <v>2843</v>
      </c>
      <c r="G457" s="127" t="s">
        <v>1</v>
      </c>
      <c r="H457" s="127" t="s">
        <v>11</v>
      </c>
      <c r="I457" s="127" t="s">
        <v>12</v>
      </c>
      <c r="J457" s="223" t="s">
        <v>2844</v>
      </c>
      <c r="K457" s="258" t="s">
        <v>2845</v>
      </c>
      <c r="L457" s="258" t="s">
        <v>2846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2844</v>
      </c>
      <c r="AC457" s="258" t="s">
        <v>2845</v>
      </c>
      <c r="AD457" s="258" t="s">
        <v>2846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2847</v>
      </c>
      <c r="AP457" s="168" t="s">
        <v>2848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 x14ac:dyDescent="0.25">
      <c r="A458" s="127">
        <v>443</v>
      </c>
      <c r="B458" s="300" t="s">
        <v>99</v>
      </c>
      <c r="C458" s="300">
        <v>3</v>
      </c>
      <c r="D458" s="301" t="s">
        <v>2673</v>
      </c>
      <c r="E458" s="300" t="s">
        <v>6</v>
      </c>
      <c r="F458" s="302" t="s">
        <v>2849</v>
      </c>
      <c r="G458" s="305" t="s">
        <v>1</v>
      </c>
      <c r="H458" s="300" t="s">
        <v>2</v>
      </c>
      <c r="I458" s="300" t="s">
        <v>111</v>
      </c>
      <c r="J458" s="310" t="s">
        <v>2850</v>
      </c>
      <c r="K458" s="302" t="s">
        <v>2851</v>
      </c>
      <c r="L458" s="302" t="s">
        <v>2852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2853</v>
      </c>
      <c r="AC458" s="302" t="s">
        <v>2854</v>
      </c>
      <c r="AD458" s="302" t="s">
        <v>2855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2856</v>
      </c>
      <c r="AP458" s="306" t="s">
        <v>2857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 x14ac:dyDescent="0.25">
      <c r="A459" s="127">
        <v>444</v>
      </c>
      <c r="B459" s="127" t="s">
        <v>99</v>
      </c>
      <c r="C459" s="127">
        <v>3</v>
      </c>
      <c r="D459" s="131" t="s">
        <v>2673</v>
      </c>
      <c r="E459" s="127" t="s">
        <v>6</v>
      </c>
      <c r="F459" s="132" t="s">
        <v>2858</v>
      </c>
      <c r="G459" s="127" t="s">
        <v>1</v>
      </c>
      <c r="H459" s="127" t="s">
        <v>2</v>
      </c>
      <c r="I459" s="127" t="s">
        <v>111</v>
      </c>
      <c r="J459" s="144" t="s">
        <v>2859</v>
      </c>
      <c r="K459" s="132" t="s">
        <v>2860</v>
      </c>
      <c r="L459" s="132" t="s">
        <v>2861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2862</v>
      </c>
      <c r="AC459" s="132" t="s">
        <v>2863</v>
      </c>
      <c r="AD459" s="243" t="s">
        <v>2864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2865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 x14ac:dyDescent="0.25">
      <c r="A460" s="127">
        <v>445</v>
      </c>
      <c r="B460" s="127" t="s">
        <v>99</v>
      </c>
      <c r="C460" s="127">
        <v>3</v>
      </c>
      <c r="D460" s="131" t="s">
        <v>2673</v>
      </c>
      <c r="E460" s="127" t="s">
        <v>6</v>
      </c>
      <c r="F460" s="132" t="s">
        <v>2866</v>
      </c>
      <c r="G460" s="127" t="s">
        <v>1</v>
      </c>
      <c r="H460" s="127" t="s">
        <v>2</v>
      </c>
      <c r="I460" s="127" t="s">
        <v>12</v>
      </c>
      <c r="J460" s="132" t="s">
        <v>2867</v>
      </c>
      <c r="K460" s="132" t="s">
        <v>2868</v>
      </c>
      <c r="L460" s="132" t="s">
        <v>2869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2867</v>
      </c>
      <c r="AC460" s="132" t="s">
        <v>2868</v>
      </c>
      <c r="AD460" s="132" t="s">
        <v>2869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 x14ac:dyDescent="0.25">
      <c r="A461" s="127">
        <v>446</v>
      </c>
      <c r="B461" s="127" t="s">
        <v>99</v>
      </c>
      <c r="C461" s="127">
        <v>3</v>
      </c>
      <c r="D461" s="131" t="s">
        <v>2673</v>
      </c>
      <c r="E461" s="127" t="s">
        <v>6</v>
      </c>
      <c r="F461" s="132" t="s">
        <v>2870</v>
      </c>
      <c r="G461" s="127" t="s">
        <v>1</v>
      </c>
      <c r="H461" s="127" t="s">
        <v>2</v>
      </c>
      <c r="I461" s="127" t="s">
        <v>111</v>
      </c>
      <c r="J461" s="132" t="s">
        <v>2871</v>
      </c>
      <c r="K461" s="132" t="s">
        <v>2872</v>
      </c>
      <c r="L461" s="132" t="s">
        <v>2873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2874</v>
      </c>
      <c r="AC461" s="132" t="s">
        <v>2875</v>
      </c>
      <c r="AD461" s="243" t="s">
        <v>2876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2877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 x14ac:dyDescent="0.25">
      <c r="A462" s="127">
        <v>447</v>
      </c>
      <c r="B462" s="127" t="s">
        <v>99</v>
      </c>
      <c r="C462" s="127">
        <v>3</v>
      </c>
      <c r="D462" s="131" t="s">
        <v>2673</v>
      </c>
      <c r="E462" s="127" t="s">
        <v>15</v>
      </c>
      <c r="F462" s="132" t="s">
        <v>2878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2341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2341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2341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2341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2341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2341</v>
      </c>
    </row>
    <row r="463" spans="1:65" s="161" customFormat="1" ht="30" customHeight="1" x14ac:dyDescent="0.25">
      <c r="A463" s="127">
        <v>448</v>
      </c>
      <c r="B463" s="127" t="s">
        <v>99</v>
      </c>
      <c r="C463" s="127">
        <v>3</v>
      </c>
      <c r="D463" s="131" t="s">
        <v>2673</v>
      </c>
      <c r="E463" s="127" t="s">
        <v>6</v>
      </c>
      <c r="F463" s="132" t="s">
        <v>2879</v>
      </c>
      <c r="G463" s="127" t="s">
        <v>1</v>
      </c>
      <c r="H463" s="127" t="s">
        <v>2</v>
      </c>
      <c r="I463" s="127" t="s">
        <v>12</v>
      </c>
      <c r="J463" s="132" t="s">
        <v>2880</v>
      </c>
      <c r="K463" s="132" t="s">
        <v>2881</v>
      </c>
      <c r="L463" s="132" t="s">
        <v>2882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2880</v>
      </c>
      <c r="AC463" s="132" t="s">
        <v>2881</v>
      </c>
      <c r="AD463" s="132" t="s">
        <v>2882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2883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 x14ac:dyDescent="0.25">
      <c r="A464" s="127">
        <v>449</v>
      </c>
      <c r="B464" s="127" t="s">
        <v>99</v>
      </c>
      <c r="C464" s="127">
        <v>3</v>
      </c>
      <c r="D464" s="131" t="s">
        <v>2673</v>
      </c>
      <c r="E464" s="127" t="s">
        <v>6</v>
      </c>
      <c r="F464" s="132" t="s">
        <v>2884</v>
      </c>
      <c r="G464" s="127" t="s">
        <v>1</v>
      </c>
      <c r="H464" s="127" t="s">
        <v>2</v>
      </c>
      <c r="I464" s="127" t="s">
        <v>12</v>
      </c>
      <c r="J464" s="144" t="s">
        <v>2885</v>
      </c>
      <c r="K464" s="132" t="s">
        <v>2886</v>
      </c>
      <c r="L464" s="132" t="s">
        <v>2887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2885</v>
      </c>
      <c r="AC464" s="132" t="s">
        <v>2886</v>
      </c>
      <c r="AD464" s="132" t="s">
        <v>2887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2888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 x14ac:dyDescent="0.25">
      <c r="A465" s="127">
        <v>450</v>
      </c>
      <c r="B465" s="127" t="s">
        <v>99</v>
      </c>
      <c r="C465" s="127">
        <v>3</v>
      </c>
      <c r="D465" s="131" t="s">
        <v>2673</v>
      </c>
      <c r="E465" s="127" t="s">
        <v>6</v>
      </c>
      <c r="F465" s="132" t="s">
        <v>2889</v>
      </c>
      <c r="G465" s="127" t="s">
        <v>1</v>
      </c>
      <c r="H465" s="127" t="s">
        <v>2</v>
      </c>
      <c r="I465" s="127" t="s">
        <v>12</v>
      </c>
      <c r="J465" s="132" t="s">
        <v>2890</v>
      </c>
      <c r="K465" s="132" t="s">
        <v>2891</v>
      </c>
      <c r="L465" s="132" t="s">
        <v>2892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2890</v>
      </c>
      <c r="AC465" s="132" t="s">
        <v>2891</v>
      </c>
      <c r="AD465" s="132" t="s">
        <v>2892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2893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 x14ac:dyDescent="0.25">
      <c r="A466" s="127">
        <v>451</v>
      </c>
      <c r="B466" s="127" t="s">
        <v>99</v>
      </c>
      <c r="C466" s="127">
        <v>3</v>
      </c>
      <c r="D466" s="131" t="s">
        <v>2673</v>
      </c>
      <c r="E466" s="127" t="s">
        <v>6</v>
      </c>
      <c r="F466" s="132" t="s">
        <v>2894</v>
      </c>
      <c r="G466" s="127" t="s">
        <v>1</v>
      </c>
      <c r="H466" s="127" t="s">
        <v>2</v>
      </c>
      <c r="I466" s="127" t="s">
        <v>12</v>
      </c>
      <c r="J466" s="223" t="s">
        <v>2895</v>
      </c>
      <c r="K466" s="258" t="s">
        <v>2896</v>
      </c>
      <c r="L466" s="258" t="s">
        <v>2897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2895</v>
      </c>
      <c r="AC466" s="258" t="s">
        <v>2896</v>
      </c>
      <c r="AD466" s="258" t="s">
        <v>2897</v>
      </c>
      <c r="AE466" s="127" t="s">
        <v>2898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2899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 x14ac:dyDescent="0.25">
      <c r="A467" s="127">
        <v>452</v>
      </c>
      <c r="B467" s="127" t="s">
        <v>99</v>
      </c>
      <c r="C467" s="127">
        <v>3</v>
      </c>
      <c r="D467" s="131" t="s">
        <v>2673</v>
      </c>
      <c r="E467" s="127" t="s">
        <v>6</v>
      </c>
      <c r="F467" s="132" t="s">
        <v>2900</v>
      </c>
      <c r="G467" s="127" t="s">
        <v>1</v>
      </c>
      <c r="H467" s="127" t="s">
        <v>2</v>
      </c>
      <c r="I467" s="127" t="s">
        <v>12</v>
      </c>
      <c r="J467" s="144" t="s">
        <v>2901</v>
      </c>
      <c r="K467" s="132" t="s">
        <v>2902</v>
      </c>
      <c r="L467" s="132" t="s">
        <v>2903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2901</v>
      </c>
      <c r="AC467" s="132" t="s">
        <v>2902</v>
      </c>
      <c r="AD467" s="132" t="s">
        <v>2903</v>
      </c>
      <c r="AE467" s="127" t="s">
        <v>2898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2904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 x14ac:dyDescent="0.25">
      <c r="A468" s="127">
        <v>453</v>
      </c>
      <c r="B468" s="127" t="s">
        <v>99</v>
      </c>
      <c r="C468" s="127">
        <v>3</v>
      </c>
      <c r="D468" s="131" t="s">
        <v>2673</v>
      </c>
      <c r="E468" s="127" t="s">
        <v>6</v>
      </c>
      <c r="F468" s="132" t="s">
        <v>2905</v>
      </c>
      <c r="G468" s="127" t="s">
        <v>1</v>
      </c>
      <c r="H468" s="127" t="s">
        <v>2</v>
      </c>
      <c r="I468" s="127" t="s">
        <v>12</v>
      </c>
      <c r="J468" s="223" t="s">
        <v>2906</v>
      </c>
      <c r="K468" s="258" t="s">
        <v>2907</v>
      </c>
      <c r="L468" s="258" t="s">
        <v>2908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2906</v>
      </c>
      <c r="AC468" s="258" t="s">
        <v>2907</v>
      </c>
      <c r="AD468" s="258" t="s">
        <v>2908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2909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 x14ac:dyDescent="0.25">
      <c r="A469" s="127">
        <v>454</v>
      </c>
      <c r="B469" s="127" t="s">
        <v>99</v>
      </c>
      <c r="C469" s="127">
        <v>3</v>
      </c>
      <c r="D469" s="131" t="s">
        <v>2673</v>
      </c>
      <c r="E469" s="127" t="s">
        <v>6</v>
      </c>
      <c r="F469" s="132" t="s">
        <v>2910</v>
      </c>
      <c r="G469" s="127" t="s">
        <v>1</v>
      </c>
      <c r="H469" s="127" t="s">
        <v>2</v>
      </c>
      <c r="I469" s="127" t="s">
        <v>111</v>
      </c>
      <c r="J469" s="223" t="s">
        <v>2911</v>
      </c>
      <c r="K469" s="258" t="s">
        <v>2912</v>
      </c>
      <c r="L469" s="258" t="s">
        <v>2913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2914</v>
      </c>
      <c r="AC469" s="258" t="s">
        <v>2915</v>
      </c>
      <c r="AD469" s="319" t="s">
        <v>2916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2917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 x14ac:dyDescent="0.25">
      <c r="A470" s="127">
        <v>455</v>
      </c>
      <c r="B470" s="127" t="s">
        <v>99</v>
      </c>
      <c r="C470" s="127">
        <v>3</v>
      </c>
      <c r="D470" s="131" t="s">
        <v>2673</v>
      </c>
      <c r="E470" s="127" t="s">
        <v>6</v>
      </c>
      <c r="F470" s="132" t="s">
        <v>2918</v>
      </c>
      <c r="G470" s="127" t="s">
        <v>1</v>
      </c>
      <c r="H470" s="127" t="s">
        <v>2</v>
      </c>
      <c r="I470" s="127" t="s">
        <v>111</v>
      </c>
      <c r="J470" s="223" t="s">
        <v>2919</v>
      </c>
      <c r="K470" s="225" t="s">
        <v>2920</v>
      </c>
      <c r="L470" s="225" t="s">
        <v>2921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2922</v>
      </c>
      <c r="AC470" s="225" t="s">
        <v>2923</v>
      </c>
      <c r="AD470" s="358" t="s">
        <v>2924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2925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 x14ac:dyDescent="0.25">
      <c r="A471" s="127">
        <v>456</v>
      </c>
      <c r="B471" s="127" t="s">
        <v>99</v>
      </c>
      <c r="C471" s="127">
        <v>3</v>
      </c>
      <c r="D471" s="131" t="s">
        <v>2673</v>
      </c>
      <c r="E471" s="127" t="s">
        <v>6</v>
      </c>
      <c r="F471" s="132" t="s">
        <v>2926</v>
      </c>
      <c r="G471" s="127" t="s">
        <v>1</v>
      </c>
      <c r="H471" s="127" t="s">
        <v>2</v>
      </c>
      <c r="I471" s="127" t="s">
        <v>111</v>
      </c>
      <c r="J471" s="166" t="s">
        <v>2927</v>
      </c>
      <c r="K471" s="205" t="s">
        <v>2928</v>
      </c>
      <c r="L471" s="205" t="s">
        <v>2929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2930</v>
      </c>
      <c r="AC471" s="132" t="s">
        <v>2931</v>
      </c>
      <c r="AD471" s="243" t="s">
        <v>2932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2933</v>
      </c>
      <c r="AP471" s="168" t="s">
        <v>2934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 x14ac:dyDescent="0.25">
      <c r="A472" s="127">
        <v>457</v>
      </c>
      <c r="B472" s="127" t="s">
        <v>99</v>
      </c>
      <c r="C472" s="127">
        <v>3</v>
      </c>
      <c r="D472" s="131" t="s">
        <v>2673</v>
      </c>
      <c r="E472" s="127" t="s">
        <v>6</v>
      </c>
      <c r="F472" s="132" t="s">
        <v>2935</v>
      </c>
      <c r="G472" s="127" t="s">
        <v>1</v>
      </c>
      <c r="H472" s="127" t="s">
        <v>2</v>
      </c>
      <c r="I472" s="127" t="s">
        <v>111</v>
      </c>
      <c r="J472" s="132" t="s">
        <v>2936</v>
      </c>
      <c r="K472" s="132" t="s">
        <v>2937</v>
      </c>
      <c r="L472" s="132" t="s">
        <v>2938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2939</v>
      </c>
      <c r="AC472" s="132" t="s">
        <v>2940</v>
      </c>
      <c r="AD472" s="243" t="s">
        <v>2941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2942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 x14ac:dyDescent="0.25">
      <c r="A473" s="127">
        <v>458</v>
      </c>
      <c r="B473" s="127" t="s">
        <v>99</v>
      </c>
      <c r="C473" s="127">
        <v>3</v>
      </c>
      <c r="D473" s="131" t="s">
        <v>2673</v>
      </c>
      <c r="E473" s="127" t="s">
        <v>6</v>
      </c>
      <c r="F473" s="132" t="s">
        <v>2943</v>
      </c>
      <c r="G473" s="127" t="s">
        <v>1</v>
      </c>
      <c r="H473" s="127" t="s">
        <v>2</v>
      </c>
      <c r="I473" s="127" t="s">
        <v>111</v>
      </c>
      <c r="J473" s="132" t="s">
        <v>2944</v>
      </c>
      <c r="K473" s="132" t="s">
        <v>2945</v>
      </c>
      <c r="L473" s="132" t="s">
        <v>2946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2947</v>
      </c>
      <c r="AC473" s="132" t="s">
        <v>2948</v>
      </c>
      <c r="AD473" s="243" t="s">
        <v>2949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2950</v>
      </c>
      <c r="AP473" s="168" t="s">
        <v>2951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 x14ac:dyDescent="0.25">
      <c r="A474" s="127">
        <v>459</v>
      </c>
      <c r="B474" s="127" t="s">
        <v>99</v>
      </c>
      <c r="C474" s="127">
        <v>3</v>
      </c>
      <c r="D474" s="131" t="s">
        <v>2673</v>
      </c>
      <c r="E474" s="127" t="s">
        <v>6</v>
      </c>
      <c r="F474" s="132" t="s">
        <v>2952</v>
      </c>
      <c r="G474" s="127" t="s">
        <v>1</v>
      </c>
      <c r="H474" s="127" t="s">
        <v>2</v>
      </c>
      <c r="I474" s="127" t="s">
        <v>111</v>
      </c>
      <c r="J474" s="132" t="s">
        <v>2953</v>
      </c>
      <c r="K474" s="132" t="s">
        <v>2954</v>
      </c>
      <c r="L474" s="132" t="s">
        <v>2955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2956</v>
      </c>
      <c r="AC474" s="132" t="s">
        <v>2957</v>
      </c>
      <c r="AD474" s="243" t="s">
        <v>2958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2959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 x14ac:dyDescent="0.25">
      <c r="A475" s="127">
        <v>460</v>
      </c>
      <c r="B475" s="127" t="s">
        <v>99</v>
      </c>
      <c r="C475" s="127">
        <v>3</v>
      </c>
      <c r="D475" s="131" t="s">
        <v>2673</v>
      </c>
      <c r="E475" s="127" t="s">
        <v>6</v>
      </c>
      <c r="F475" s="132" t="s">
        <v>2960</v>
      </c>
      <c r="G475" s="127" t="s">
        <v>1</v>
      </c>
      <c r="H475" s="127" t="s">
        <v>2</v>
      </c>
      <c r="I475" s="127" t="s">
        <v>111</v>
      </c>
      <c r="J475" s="132" t="s">
        <v>2961</v>
      </c>
      <c r="K475" s="132" t="s">
        <v>2962</v>
      </c>
      <c r="L475" s="132" t="s">
        <v>2963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2964</v>
      </c>
      <c r="AC475" s="132" t="s">
        <v>2965</v>
      </c>
      <c r="AD475" s="243" t="s">
        <v>2966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2967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 x14ac:dyDescent="0.25">
      <c r="A476" s="127">
        <v>461</v>
      </c>
      <c r="B476" s="127" t="s">
        <v>99</v>
      </c>
      <c r="C476" s="127">
        <v>3</v>
      </c>
      <c r="D476" s="131" t="s">
        <v>2673</v>
      </c>
      <c r="E476" s="127" t="s">
        <v>6</v>
      </c>
      <c r="F476" s="132" t="s">
        <v>2968</v>
      </c>
      <c r="G476" s="127" t="s">
        <v>1</v>
      </c>
      <c r="H476" s="127" t="s">
        <v>2</v>
      </c>
      <c r="I476" s="127" t="s">
        <v>111</v>
      </c>
      <c r="J476" s="132" t="s">
        <v>2969</v>
      </c>
      <c r="K476" s="132" t="s">
        <v>2970</v>
      </c>
      <c r="L476" s="132" t="s">
        <v>2971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2972</v>
      </c>
      <c r="AC476" s="132" t="s">
        <v>2973</v>
      </c>
      <c r="AD476" s="243" t="s">
        <v>2974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2975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 x14ac:dyDescent="0.25">
      <c r="A477" s="127">
        <v>462</v>
      </c>
      <c r="B477" s="127" t="s">
        <v>99</v>
      </c>
      <c r="C477" s="127">
        <v>3</v>
      </c>
      <c r="D477" s="131" t="s">
        <v>2673</v>
      </c>
      <c r="E477" s="127" t="s">
        <v>6</v>
      </c>
      <c r="F477" s="132" t="s">
        <v>2976</v>
      </c>
      <c r="G477" s="127" t="s">
        <v>1</v>
      </c>
      <c r="H477" s="127" t="s">
        <v>11</v>
      </c>
      <c r="I477" s="127" t="s">
        <v>111</v>
      </c>
      <c r="J477" s="144" t="s">
        <v>2977</v>
      </c>
      <c r="K477" s="132" t="s">
        <v>2978</v>
      </c>
      <c r="L477" s="132" t="s">
        <v>2979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2980</v>
      </c>
      <c r="AC477" s="149">
        <v>8518299</v>
      </c>
      <c r="AD477" s="132" t="s">
        <v>2981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2982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 x14ac:dyDescent="0.25">
      <c r="A478" s="127">
        <v>463</v>
      </c>
      <c r="B478" s="127" t="s">
        <v>99</v>
      </c>
      <c r="C478" s="127">
        <v>3</v>
      </c>
      <c r="D478" s="131" t="s">
        <v>2673</v>
      </c>
      <c r="E478" s="127" t="s">
        <v>6</v>
      </c>
      <c r="F478" s="132" t="s">
        <v>2983</v>
      </c>
      <c r="G478" s="127" t="s">
        <v>1</v>
      </c>
      <c r="H478" s="127" t="s">
        <v>2</v>
      </c>
      <c r="I478" s="127" t="s">
        <v>111</v>
      </c>
      <c r="J478" s="166" t="s">
        <v>2984</v>
      </c>
      <c r="K478" s="205" t="s">
        <v>2985</v>
      </c>
      <c r="L478" s="205" t="s">
        <v>2986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2987</v>
      </c>
      <c r="AC478" s="132" t="s">
        <v>2988</v>
      </c>
      <c r="AD478" s="243" t="s">
        <v>2989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2990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 x14ac:dyDescent="0.25">
      <c r="A479" s="127">
        <v>464</v>
      </c>
      <c r="B479" s="127" t="s">
        <v>99</v>
      </c>
      <c r="C479" s="127">
        <v>3</v>
      </c>
      <c r="D479" s="131" t="s">
        <v>2673</v>
      </c>
      <c r="E479" s="127" t="s">
        <v>6</v>
      </c>
      <c r="F479" s="132" t="s">
        <v>2991</v>
      </c>
      <c r="G479" s="127" t="s">
        <v>1</v>
      </c>
      <c r="H479" s="127" t="s">
        <v>2</v>
      </c>
      <c r="I479" s="127" t="s">
        <v>111</v>
      </c>
      <c r="J479" s="132" t="s">
        <v>2992</v>
      </c>
      <c r="K479" s="132" t="s">
        <v>2993</v>
      </c>
      <c r="L479" s="132" t="s">
        <v>2994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2995</v>
      </c>
      <c r="AC479" s="132" t="s">
        <v>2996</v>
      </c>
      <c r="AD479" s="243" t="s">
        <v>2997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2998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 x14ac:dyDescent="0.25">
      <c r="A480" s="127">
        <v>465</v>
      </c>
      <c r="B480" s="127" t="s">
        <v>99</v>
      </c>
      <c r="C480" s="127">
        <v>3</v>
      </c>
      <c r="D480" s="131" t="s">
        <v>2673</v>
      </c>
      <c r="E480" s="127" t="s">
        <v>6</v>
      </c>
      <c r="F480" s="132" t="s">
        <v>2999</v>
      </c>
      <c r="G480" s="127" t="s">
        <v>1</v>
      </c>
      <c r="H480" s="127" t="s">
        <v>2</v>
      </c>
      <c r="I480" s="127" t="s">
        <v>111</v>
      </c>
      <c r="J480" s="132" t="s">
        <v>3000</v>
      </c>
      <c r="K480" s="132" t="s">
        <v>3001</v>
      </c>
      <c r="L480" s="132" t="s">
        <v>3002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3003</v>
      </c>
      <c r="AC480" s="132" t="s">
        <v>3004</v>
      </c>
      <c r="AD480" s="243" t="s">
        <v>3005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3006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 x14ac:dyDescent="0.25">
      <c r="A481" s="127">
        <v>466</v>
      </c>
      <c r="B481" s="127" t="s">
        <v>99</v>
      </c>
      <c r="C481" s="127">
        <v>3</v>
      </c>
      <c r="D481" s="131" t="s">
        <v>2673</v>
      </c>
      <c r="E481" s="127" t="s">
        <v>6</v>
      </c>
      <c r="F481" s="132" t="s">
        <v>3007</v>
      </c>
      <c r="G481" s="127" t="s">
        <v>1</v>
      </c>
      <c r="H481" s="127" t="s">
        <v>2</v>
      </c>
      <c r="I481" s="127" t="s">
        <v>12</v>
      </c>
      <c r="J481" s="132" t="s">
        <v>3008</v>
      </c>
      <c r="K481" s="132" t="s">
        <v>3009</v>
      </c>
      <c r="L481" s="132" t="s">
        <v>3010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3008</v>
      </c>
      <c r="AC481" s="132" t="s">
        <v>3009</v>
      </c>
      <c r="AD481" s="132" t="s">
        <v>3010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3011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 x14ac:dyDescent="0.25">
      <c r="A482" s="127">
        <v>467</v>
      </c>
      <c r="B482" s="127" t="s">
        <v>99</v>
      </c>
      <c r="C482" s="127">
        <v>3</v>
      </c>
      <c r="D482" s="131" t="s">
        <v>2673</v>
      </c>
      <c r="E482" s="127" t="s">
        <v>6</v>
      </c>
      <c r="F482" s="132" t="s">
        <v>3012</v>
      </c>
      <c r="G482" s="127" t="s">
        <v>1</v>
      </c>
      <c r="H482" s="127" t="s">
        <v>2</v>
      </c>
      <c r="I482" s="127" t="s">
        <v>12</v>
      </c>
      <c r="J482" s="144" t="s">
        <v>3013</v>
      </c>
      <c r="K482" s="132" t="s">
        <v>3014</v>
      </c>
      <c r="L482" s="132" t="s">
        <v>3015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3013</v>
      </c>
      <c r="AC482" s="132" t="s">
        <v>3014</v>
      </c>
      <c r="AD482" s="132" t="s">
        <v>3015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3016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 x14ac:dyDescent="0.25">
      <c r="A483" s="127">
        <v>468</v>
      </c>
      <c r="B483" s="127" t="s">
        <v>99</v>
      </c>
      <c r="C483" s="127">
        <v>3</v>
      </c>
      <c r="D483" s="131" t="s">
        <v>2673</v>
      </c>
      <c r="E483" s="127" t="s">
        <v>6</v>
      </c>
      <c r="F483" s="132" t="s">
        <v>3017</v>
      </c>
      <c r="G483" s="127" t="s">
        <v>1</v>
      </c>
      <c r="H483" s="127" t="s">
        <v>11</v>
      </c>
      <c r="I483" s="127" t="s">
        <v>12</v>
      </c>
      <c r="J483" s="132" t="s">
        <v>3018</v>
      </c>
      <c r="K483" s="132" t="s">
        <v>3019</v>
      </c>
      <c r="L483" s="132" t="s">
        <v>3020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3018</v>
      </c>
      <c r="AC483" s="132" t="s">
        <v>3019</v>
      </c>
      <c r="AD483" s="132" t="s">
        <v>3020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3021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 x14ac:dyDescent="0.25">
      <c r="A484" s="127">
        <v>469</v>
      </c>
      <c r="B484" s="127" t="s">
        <v>99</v>
      </c>
      <c r="C484" s="127">
        <v>3</v>
      </c>
      <c r="D484" s="131" t="s">
        <v>2673</v>
      </c>
      <c r="E484" s="127" t="s">
        <v>6</v>
      </c>
      <c r="F484" s="132" t="s">
        <v>3022</v>
      </c>
      <c r="G484" s="127" t="s">
        <v>1</v>
      </c>
      <c r="H484" s="127" t="s">
        <v>2</v>
      </c>
      <c r="I484" s="127" t="s">
        <v>111</v>
      </c>
      <c r="J484" s="132" t="s">
        <v>3023</v>
      </c>
      <c r="K484" s="132" t="s">
        <v>3024</v>
      </c>
      <c r="L484" s="132" t="s">
        <v>3025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3026</v>
      </c>
      <c r="AC484" s="132" t="s">
        <v>3027</v>
      </c>
      <c r="AD484" s="243" t="s">
        <v>3028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3029</v>
      </c>
      <c r="AP484" s="168" t="s">
        <v>3030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 x14ac:dyDescent="0.25">
      <c r="A485" s="127">
        <v>470</v>
      </c>
      <c r="B485" s="127" t="s">
        <v>99</v>
      </c>
      <c r="C485" s="127">
        <v>3</v>
      </c>
      <c r="D485" s="131" t="s">
        <v>2673</v>
      </c>
      <c r="E485" s="127" t="s">
        <v>6</v>
      </c>
      <c r="F485" s="132" t="s">
        <v>3031</v>
      </c>
      <c r="G485" s="127" t="s">
        <v>1</v>
      </c>
      <c r="H485" s="127" t="s">
        <v>2</v>
      </c>
      <c r="I485" s="127" t="s">
        <v>12</v>
      </c>
      <c r="J485" s="132" t="s">
        <v>3032</v>
      </c>
      <c r="K485" s="132" t="s">
        <v>3033</v>
      </c>
      <c r="L485" s="132" t="s">
        <v>3034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3032</v>
      </c>
      <c r="AC485" s="132" t="s">
        <v>3033</v>
      </c>
      <c r="AD485" s="132" t="s">
        <v>3034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3035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 x14ac:dyDescent="0.25">
      <c r="A486" s="127">
        <v>471</v>
      </c>
      <c r="B486" s="127" t="s">
        <v>99</v>
      </c>
      <c r="C486" s="127">
        <v>3</v>
      </c>
      <c r="D486" s="131" t="s">
        <v>2673</v>
      </c>
      <c r="E486" s="127" t="s">
        <v>6</v>
      </c>
      <c r="F486" s="132" t="s">
        <v>3036</v>
      </c>
      <c r="G486" s="127" t="s">
        <v>1</v>
      </c>
      <c r="H486" s="127" t="s">
        <v>2</v>
      </c>
      <c r="I486" s="127" t="s">
        <v>12</v>
      </c>
      <c r="J486" s="132" t="s">
        <v>3037</v>
      </c>
      <c r="K486" s="132" t="s">
        <v>3038</v>
      </c>
      <c r="L486" s="132" t="s">
        <v>3039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3037</v>
      </c>
      <c r="AC486" s="132" t="s">
        <v>3038</v>
      </c>
      <c r="AD486" s="132" t="s">
        <v>3039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3040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 x14ac:dyDescent="0.25">
      <c r="A487" s="127">
        <v>472</v>
      </c>
      <c r="B487" s="127" t="s">
        <v>99</v>
      </c>
      <c r="C487" s="127">
        <v>3</v>
      </c>
      <c r="D487" s="131" t="s">
        <v>2673</v>
      </c>
      <c r="E487" s="127" t="s">
        <v>6</v>
      </c>
      <c r="F487" s="132" t="s">
        <v>3041</v>
      </c>
      <c r="G487" s="127" t="s">
        <v>1</v>
      </c>
      <c r="H487" s="127" t="s">
        <v>2</v>
      </c>
      <c r="I487" s="127" t="s">
        <v>111</v>
      </c>
      <c r="J487" s="132" t="s">
        <v>3042</v>
      </c>
      <c r="K487" s="132" t="s">
        <v>3043</v>
      </c>
      <c r="L487" s="132" t="s">
        <v>3044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3045</v>
      </c>
      <c r="AC487" s="132" t="s">
        <v>3046</v>
      </c>
      <c r="AD487" s="243" t="s">
        <v>3047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3048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 x14ac:dyDescent="0.25">
      <c r="A488" s="127">
        <v>473</v>
      </c>
      <c r="B488" s="127" t="s">
        <v>99</v>
      </c>
      <c r="C488" s="127">
        <v>3</v>
      </c>
      <c r="D488" s="131" t="s">
        <v>2673</v>
      </c>
      <c r="E488" s="127" t="s">
        <v>6</v>
      </c>
      <c r="F488" s="132" t="s">
        <v>3049</v>
      </c>
      <c r="G488" s="127" t="s">
        <v>1</v>
      </c>
      <c r="H488" s="127" t="s">
        <v>2</v>
      </c>
      <c r="I488" s="127" t="s">
        <v>12</v>
      </c>
      <c r="J488" s="132" t="s">
        <v>3050</v>
      </c>
      <c r="K488" s="132" t="s">
        <v>3051</v>
      </c>
      <c r="L488" s="132" t="s">
        <v>3052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3050</v>
      </c>
      <c r="AC488" s="132" t="s">
        <v>3051</v>
      </c>
      <c r="AD488" s="132" t="s">
        <v>3052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3053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 x14ac:dyDescent="0.25">
      <c r="A489" s="127">
        <v>474</v>
      </c>
      <c r="B489" s="127" t="s">
        <v>99</v>
      </c>
      <c r="C489" s="127">
        <v>3</v>
      </c>
      <c r="D489" s="131" t="s">
        <v>2673</v>
      </c>
      <c r="E489" s="127" t="s">
        <v>6</v>
      </c>
      <c r="F489" s="132" t="s">
        <v>3054</v>
      </c>
      <c r="G489" s="127" t="s">
        <v>1</v>
      </c>
      <c r="H489" s="127" t="s">
        <v>2</v>
      </c>
      <c r="I489" s="127" t="s">
        <v>12</v>
      </c>
      <c r="J489" s="132" t="s">
        <v>3055</v>
      </c>
      <c r="K489" s="132" t="s">
        <v>3056</v>
      </c>
      <c r="L489" s="132" t="s">
        <v>3057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3055</v>
      </c>
      <c r="AC489" s="132" t="s">
        <v>3056</v>
      </c>
      <c r="AD489" s="132" t="s">
        <v>3057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3058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 x14ac:dyDescent="0.25">
      <c r="A490" s="127">
        <v>475</v>
      </c>
      <c r="B490" s="127" t="s">
        <v>99</v>
      </c>
      <c r="C490" s="127">
        <v>3</v>
      </c>
      <c r="D490" s="131" t="s">
        <v>2673</v>
      </c>
      <c r="E490" s="127" t="s">
        <v>6</v>
      </c>
      <c r="F490" s="132" t="s">
        <v>3059</v>
      </c>
      <c r="G490" s="127" t="s">
        <v>1</v>
      </c>
      <c r="H490" s="127" t="s">
        <v>2</v>
      </c>
      <c r="I490" s="127" t="s">
        <v>12</v>
      </c>
      <c r="J490" s="132" t="s">
        <v>3060</v>
      </c>
      <c r="K490" s="132" t="s">
        <v>3061</v>
      </c>
      <c r="L490" s="132" t="s">
        <v>3062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3060</v>
      </c>
      <c r="AC490" s="132" t="s">
        <v>3061</v>
      </c>
      <c r="AD490" s="132" t="s">
        <v>3062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3063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 x14ac:dyDescent="0.25">
      <c r="A491" s="127">
        <v>476</v>
      </c>
      <c r="B491" s="127" t="s">
        <v>99</v>
      </c>
      <c r="C491" s="127">
        <v>3</v>
      </c>
      <c r="D491" s="131" t="s">
        <v>2673</v>
      </c>
      <c r="E491" s="127" t="s">
        <v>6</v>
      </c>
      <c r="F491" s="132" t="s">
        <v>3064</v>
      </c>
      <c r="G491" s="127" t="s">
        <v>1</v>
      </c>
      <c r="H491" s="127" t="s">
        <v>11</v>
      </c>
      <c r="I491" s="127" t="s">
        <v>12</v>
      </c>
      <c r="J491" s="132" t="s">
        <v>3065</v>
      </c>
      <c r="K491" s="132" t="s">
        <v>3066</v>
      </c>
      <c r="L491" s="132" t="s">
        <v>3067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3065</v>
      </c>
      <c r="AC491" s="132" t="s">
        <v>3066</v>
      </c>
      <c r="AD491" s="132" t="s">
        <v>3067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3068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 x14ac:dyDescent="0.25">
      <c r="A492" s="127">
        <v>477</v>
      </c>
      <c r="B492" s="127" t="s">
        <v>99</v>
      </c>
      <c r="C492" s="127">
        <v>3</v>
      </c>
      <c r="D492" s="131" t="s">
        <v>2673</v>
      </c>
      <c r="E492" s="127" t="s">
        <v>6</v>
      </c>
      <c r="F492" s="132" t="s">
        <v>3069</v>
      </c>
      <c r="G492" s="127" t="s">
        <v>1</v>
      </c>
      <c r="H492" s="127" t="s">
        <v>2</v>
      </c>
      <c r="I492" s="127" t="s">
        <v>12</v>
      </c>
      <c r="J492" s="132" t="s">
        <v>3070</v>
      </c>
      <c r="K492" s="132" t="s">
        <v>3071</v>
      </c>
      <c r="L492" s="132" t="s">
        <v>3072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3070</v>
      </c>
      <c r="AC492" s="132" t="s">
        <v>3071</v>
      </c>
      <c r="AD492" s="132" t="s">
        <v>3072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3073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 x14ac:dyDescent="0.25">
      <c r="A493" s="127">
        <v>478</v>
      </c>
      <c r="B493" s="127" t="s">
        <v>99</v>
      </c>
      <c r="C493" s="127">
        <v>3</v>
      </c>
      <c r="D493" s="131" t="s">
        <v>2673</v>
      </c>
      <c r="E493" s="127" t="s">
        <v>6</v>
      </c>
      <c r="F493" s="132" t="s">
        <v>3074</v>
      </c>
      <c r="G493" s="127" t="s">
        <v>1</v>
      </c>
      <c r="H493" s="127" t="s">
        <v>2</v>
      </c>
      <c r="I493" s="127" t="s">
        <v>1934</v>
      </c>
      <c r="J493" s="223" t="s">
        <v>3075</v>
      </c>
      <c r="K493" s="258" t="s">
        <v>3076</v>
      </c>
      <c r="L493" s="258" t="s">
        <v>3077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3078</v>
      </c>
      <c r="AC493" s="132" t="s">
        <v>3079</v>
      </c>
      <c r="AD493" s="132" t="s">
        <v>3080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3081</v>
      </c>
      <c r="AP493" s="168" t="s">
        <v>3082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 x14ac:dyDescent="0.25">
      <c r="A494" s="127">
        <v>479</v>
      </c>
      <c r="B494" s="127" t="s">
        <v>99</v>
      </c>
      <c r="C494" s="127">
        <v>3</v>
      </c>
      <c r="D494" s="131" t="s">
        <v>2673</v>
      </c>
      <c r="E494" s="127" t="s">
        <v>6</v>
      </c>
      <c r="F494" s="132" t="s">
        <v>3083</v>
      </c>
      <c r="G494" s="140" t="s">
        <v>1</v>
      </c>
      <c r="H494" s="127" t="s">
        <v>2</v>
      </c>
      <c r="I494" s="127" t="s">
        <v>12</v>
      </c>
      <c r="J494" s="144" t="s">
        <v>3084</v>
      </c>
      <c r="K494" s="132" t="s">
        <v>3085</v>
      </c>
      <c r="L494" s="132" t="s">
        <v>3086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3084</v>
      </c>
      <c r="AC494" s="132" t="s">
        <v>3085</v>
      </c>
      <c r="AD494" s="132" t="s">
        <v>3086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 x14ac:dyDescent="0.25">
      <c r="A495" s="127">
        <v>480</v>
      </c>
      <c r="B495" s="127" t="s">
        <v>99</v>
      </c>
      <c r="C495" s="127">
        <v>3</v>
      </c>
      <c r="D495" s="131" t="s">
        <v>2673</v>
      </c>
      <c r="E495" s="127" t="s">
        <v>6</v>
      </c>
      <c r="F495" s="132" t="s">
        <v>3087</v>
      </c>
      <c r="G495" s="127" t="s">
        <v>1</v>
      </c>
      <c r="H495" s="127" t="s">
        <v>2</v>
      </c>
      <c r="I495" s="127" t="s">
        <v>12</v>
      </c>
      <c r="J495" s="132" t="s">
        <v>3088</v>
      </c>
      <c r="K495" s="132" t="s">
        <v>3089</v>
      </c>
      <c r="L495" s="132" t="s">
        <v>3090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3088</v>
      </c>
      <c r="AC495" s="132" t="s">
        <v>3089</v>
      </c>
      <c r="AD495" s="132" t="s">
        <v>3090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3091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 x14ac:dyDescent="0.25">
      <c r="A496" s="127">
        <v>481</v>
      </c>
      <c r="B496" s="127" t="s">
        <v>99</v>
      </c>
      <c r="C496" s="127">
        <v>3</v>
      </c>
      <c r="D496" s="131" t="s">
        <v>2673</v>
      </c>
      <c r="E496" s="127" t="s">
        <v>6</v>
      </c>
      <c r="F496" s="132" t="s">
        <v>3092</v>
      </c>
      <c r="G496" s="127" t="s">
        <v>1</v>
      </c>
      <c r="H496" s="127" t="s">
        <v>11</v>
      </c>
      <c r="I496" s="140" t="s">
        <v>12</v>
      </c>
      <c r="J496" s="144" t="s">
        <v>3093</v>
      </c>
      <c r="K496" s="132" t="s">
        <v>3094</v>
      </c>
      <c r="L496" s="132" t="s">
        <v>3095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3096</v>
      </c>
      <c r="AB496" s="144" t="s">
        <v>3093</v>
      </c>
      <c r="AC496" s="132" t="s">
        <v>3094</v>
      </c>
      <c r="AD496" s="132" t="s">
        <v>3095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3097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 x14ac:dyDescent="0.25">
      <c r="A497" s="127">
        <v>482</v>
      </c>
      <c r="B497" s="127" t="s">
        <v>99</v>
      </c>
      <c r="C497" s="127">
        <v>3</v>
      </c>
      <c r="D497" s="131" t="s">
        <v>2673</v>
      </c>
      <c r="E497" s="127" t="s">
        <v>6</v>
      </c>
      <c r="F497" s="132" t="s">
        <v>3098</v>
      </c>
      <c r="G497" s="127" t="s">
        <v>1</v>
      </c>
      <c r="H497" s="127" t="s">
        <v>2</v>
      </c>
      <c r="I497" s="127" t="s">
        <v>111</v>
      </c>
      <c r="J497" s="132" t="s">
        <v>3099</v>
      </c>
      <c r="K497" s="132" t="s">
        <v>3100</v>
      </c>
      <c r="L497" s="132" t="s">
        <v>3101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3102</v>
      </c>
      <c r="AC497" s="132" t="s">
        <v>3103</v>
      </c>
      <c r="AD497" s="243" t="s">
        <v>3104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3105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 x14ac:dyDescent="0.25">
      <c r="A498" s="127">
        <v>483</v>
      </c>
      <c r="B498" s="127" t="s">
        <v>99</v>
      </c>
      <c r="C498" s="127">
        <v>3</v>
      </c>
      <c r="D498" s="131" t="s">
        <v>2673</v>
      </c>
      <c r="E498" s="127" t="s">
        <v>6</v>
      </c>
      <c r="F498" s="132" t="s">
        <v>3106</v>
      </c>
      <c r="G498" s="127" t="s">
        <v>1</v>
      </c>
      <c r="H498" s="127" t="s">
        <v>2</v>
      </c>
      <c r="I498" s="127" t="s">
        <v>12</v>
      </c>
      <c r="J498" s="132" t="s">
        <v>3107</v>
      </c>
      <c r="K498" s="132" t="s">
        <v>3108</v>
      </c>
      <c r="L498" s="132" t="s">
        <v>3109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3107</v>
      </c>
      <c r="AC498" s="132" t="s">
        <v>3108</v>
      </c>
      <c r="AD498" s="132" t="s">
        <v>3109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3110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 x14ac:dyDescent="0.25">
      <c r="A499" s="127"/>
      <c r="B499" s="127" t="s">
        <v>99</v>
      </c>
      <c r="C499" s="127">
        <v>3</v>
      </c>
      <c r="D499" s="131" t="s">
        <v>2673</v>
      </c>
      <c r="E499" s="127" t="s">
        <v>6</v>
      </c>
      <c r="F499" s="132" t="s">
        <v>3111</v>
      </c>
      <c r="G499" s="127" t="s">
        <v>1</v>
      </c>
      <c r="H499" s="127" t="s">
        <v>2</v>
      </c>
      <c r="I499" s="127" t="s">
        <v>111</v>
      </c>
      <c r="J499" s="132" t="s">
        <v>3112</v>
      </c>
      <c r="K499" s="132" t="s">
        <v>3113</v>
      </c>
      <c r="L499" s="132" t="s">
        <v>3114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3115</v>
      </c>
      <c r="AC499" s="132" t="s">
        <v>3116</v>
      </c>
      <c r="AD499" s="132" t="s">
        <v>3117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3118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 x14ac:dyDescent="0.25">
      <c r="A500" s="127">
        <v>483</v>
      </c>
      <c r="B500" s="127" t="s">
        <v>99</v>
      </c>
      <c r="C500" s="127">
        <v>3</v>
      </c>
      <c r="D500" s="131" t="s">
        <v>2673</v>
      </c>
      <c r="E500" s="127" t="s">
        <v>6</v>
      </c>
      <c r="F500" s="132" t="s">
        <v>3119</v>
      </c>
      <c r="G500" s="127" t="s">
        <v>1</v>
      </c>
      <c r="H500" s="127" t="s">
        <v>2</v>
      </c>
      <c r="I500" s="127" t="s">
        <v>12</v>
      </c>
      <c r="J500" s="132" t="s">
        <v>3120</v>
      </c>
      <c r="K500" s="132"/>
      <c r="L500" s="132" t="s">
        <v>3121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 x14ac:dyDescent="0.25">
      <c r="A501" s="127"/>
      <c r="B501" s="127" t="s">
        <v>99</v>
      </c>
      <c r="C501" s="127">
        <v>3</v>
      </c>
      <c r="D501" s="131" t="s">
        <v>2673</v>
      </c>
      <c r="E501" s="127" t="s">
        <v>6</v>
      </c>
      <c r="F501" s="132" t="s">
        <v>3122</v>
      </c>
      <c r="G501" s="127"/>
      <c r="H501" s="127"/>
      <c r="I501" s="127"/>
      <c r="J501" s="132" t="s">
        <v>3123</v>
      </c>
      <c r="K501" s="132"/>
      <c r="L501" s="132" t="s">
        <v>3124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 x14ac:dyDescent="0.25">
      <c r="A502" s="127">
        <v>484</v>
      </c>
      <c r="B502" s="127" t="s">
        <v>99</v>
      </c>
      <c r="C502" s="127">
        <v>4</v>
      </c>
      <c r="D502" s="131" t="s">
        <v>3125</v>
      </c>
      <c r="E502" s="127" t="s">
        <v>6</v>
      </c>
      <c r="F502" s="132" t="s">
        <v>3126</v>
      </c>
      <c r="G502" s="127" t="s">
        <v>1</v>
      </c>
      <c r="H502" s="127" t="s">
        <v>2</v>
      </c>
      <c r="I502" s="127" t="s">
        <v>12</v>
      </c>
      <c r="J502" s="144" t="s">
        <v>3127</v>
      </c>
      <c r="K502" s="132" t="s">
        <v>3128</v>
      </c>
      <c r="L502" s="132" t="s">
        <v>3129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3127</v>
      </c>
      <c r="AC502" s="132" t="s">
        <v>3128</v>
      </c>
      <c r="AD502" s="243" t="s">
        <v>3129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3130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3131</v>
      </c>
      <c r="AP502" s="132" t="s">
        <v>3132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 x14ac:dyDescent="0.25">
      <c r="A503" s="127">
        <v>485</v>
      </c>
      <c r="B503" s="127" t="s">
        <v>99</v>
      </c>
      <c r="C503" s="127">
        <v>4</v>
      </c>
      <c r="D503" s="131" t="s">
        <v>3125</v>
      </c>
      <c r="E503" s="127" t="s">
        <v>6</v>
      </c>
      <c r="F503" s="132" t="s">
        <v>3133</v>
      </c>
      <c r="G503" s="127" t="s">
        <v>1</v>
      </c>
      <c r="H503" s="127" t="s">
        <v>2</v>
      </c>
      <c r="I503" s="127" t="s">
        <v>12</v>
      </c>
      <c r="J503" s="132" t="s">
        <v>3134</v>
      </c>
      <c r="K503" s="132" t="s">
        <v>3135</v>
      </c>
      <c r="L503" s="132" t="s">
        <v>3136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3134</v>
      </c>
      <c r="AC503" s="132" t="s">
        <v>3135</v>
      </c>
      <c r="AD503" s="243" t="s">
        <v>3136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3130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3137</v>
      </c>
      <c r="AP503" s="146" t="s">
        <v>3138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 x14ac:dyDescent="0.25">
      <c r="A504" s="127">
        <v>486</v>
      </c>
      <c r="B504" s="127" t="s">
        <v>99</v>
      </c>
      <c r="C504" s="127">
        <v>4</v>
      </c>
      <c r="D504" s="131" t="s">
        <v>3125</v>
      </c>
      <c r="E504" s="127" t="s">
        <v>6</v>
      </c>
      <c r="F504" s="132" t="s">
        <v>3139</v>
      </c>
      <c r="G504" s="127" t="s">
        <v>1</v>
      </c>
      <c r="H504" s="127" t="s">
        <v>2</v>
      </c>
      <c r="I504" s="127" t="s">
        <v>12</v>
      </c>
      <c r="J504" s="144" t="s">
        <v>3140</v>
      </c>
      <c r="K504" s="132" t="s">
        <v>3141</v>
      </c>
      <c r="L504" s="132" t="s">
        <v>3142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3143</v>
      </c>
      <c r="AB504" s="144" t="s">
        <v>3140</v>
      </c>
      <c r="AC504" s="132" t="s">
        <v>3141</v>
      </c>
      <c r="AD504" s="243" t="s">
        <v>3142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3130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3144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 x14ac:dyDescent="0.25">
      <c r="A505" s="127">
        <v>487</v>
      </c>
      <c r="B505" s="127" t="s">
        <v>99</v>
      </c>
      <c r="C505" s="127">
        <v>4</v>
      </c>
      <c r="D505" s="131" t="s">
        <v>3125</v>
      </c>
      <c r="E505" s="127" t="s">
        <v>6</v>
      </c>
      <c r="F505" s="132" t="s">
        <v>3145</v>
      </c>
      <c r="G505" s="127" t="s">
        <v>1</v>
      </c>
      <c r="H505" s="127" t="s">
        <v>2</v>
      </c>
      <c r="I505" s="127" t="s">
        <v>12</v>
      </c>
      <c r="J505" s="132" t="s">
        <v>3146</v>
      </c>
      <c r="K505" s="144" t="s">
        <v>3147</v>
      </c>
      <c r="L505" s="144" t="s">
        <v>3148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3149</v>
      </c>
      <c r="AB505" s="132" t="s">
        <v>3146</v>
      </c>
      <c r="AC505" s="144" t="s">
        <v>3147</v>
      </c>
      <c r="AD505" s="244" t="s">
        <v>3148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3130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3150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 x14ac:dyDescent="0.25">
      <c r="A506" s="127">
        <v>488</v>
      </c>
      <c r="B506" s="127" t="s">
        <v>99</v>
      </c>
      <c r="C506" s="127">
        <v>4</v>
      </c>
      <c r="D506" s="131" t="s">
        <v>3125</v>
      </c>
      <c r="E506" s="127" t="s">
        <v>6</v>
      </c>
      <c r="F506" s="132" t="s">
        <v>3151</v>
      </c>
      <c r="G506" s="127" t="s">
        <v>1</v>
      </c>
      <c r="H506" s="127" t="s">
        <v>2</v>
      </c>
      <c r="I506" s="127" t="s">
        <v>12</v>
      </c>
      <c r="J506" s="144" t="s">
        <v>3152</v>
      </c>
      <c r="K506" s="144" t="s">
        <v>3153</v>
      </c>
      <c r="L506" s="144" t="s">
        <v>3154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3152</v>
      </c>
      <c r="AC506" s="144" t="s">
        <v>3153</v>
      </c>
      <c r="AD506" s="144" t="s">
        <v>3154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3130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 x14ac:dyDescent="0.25">
      <c r="A507" s="127">
        <v>489</v>
      </c>
      <c r="B507" s="127" t="s">
        <v>99</v>
      </c>
      <c r="C507" s="127">
        <v>4</v>
      </c>
      <c r="D507" s="131" t="s">
        <v>3125</v>
      </c>
      <c r="E507" s="127" t="s">
        <v>6</v>
      </c>
      <c r="F507" s="132" t="s">
        <v>3155</v>
      </c>
      <c r="G507" s="127" t="s">
        <v>1</v>
      </c>
      <c r="H507" s="127" t="s">
        <v>2</v>
      </c>
      <c r="I507" s="127" t="s">
        <v>12</v>
      </c>
      <c r="J507" s="144" t="s">
        <v>3156</v>
      </c>
      <c r="K507" s="132" t="s">
        <v>3157</v>
      </c>
      <c r="L507" s="132" t="s">
        <v>3158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3156</v>
      </c>
      <c r="AC507" s="132" t="s">
        <v>3157</v>
      </c>
      <c r="AD507" s="132" t="s">
        <v>3158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3130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 x14ac:dyDescent="0.25">
      <c r="A508" s="127">
        <v>490</v>
      </c>
      <c r="B508" s="127" t="s">
        <v>99</v>
      </c>
      <c r="C508" s="127">
        <v>4</v>
      </c>
      <c r="D508" s="131" t="s">
        <v>3125</v>
      </c>
      <c r="E508" s="127" t="s">
        <v>6</v>
      </c>
      <c r="F508" s="132" t="s">
        <v>3159</v>
      </c>
      <c r="G508" s="127" t="s">
        <v>1</v>
      </c>
      <c r="H508" s="127" t="s">
        <v>2</v>
      </c>
      <c r="I508" s="127" t="s">
        <v>12</v>
      </c>
      <c r="J508" s="132" t="s">
        <v>3160</v>
      </c>
      <c r="K508" s="144" t="s">
        <v>3161</v>
      </c>
      <c r="L508" s="144" t="s">
        <v>3162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3160</v>
      </c>
      <c r="AC508" s="144" t="s">
        <v>3161</v>
      </c>
      <c r="AD508" s="144" t="s">
        <v>3162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3130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 x14ac:dyDescent="0.25">
      <c r="A509" s="127">
        <v>491</v>
      </c>
      <c r="B509" s="127" t="s">
        <v>99</v>
      </c>
      <c r="C509" s="127">
        <v>4</v>
      </c>
      <c r="D509" s="131" t="s">
        <v>3125</v>
      </c>
      <c r="E509" s="127" t="s">
        <v>15</v>
      </c>
      <c r="F509" s="132" t="s">
        <v>3163</v>
      </c>
      <c r="G509" s="127" t="s">
        <v>1</v>
      </c>
      <c r="H509" s="127" t="s">
        <v>2</v>
      </c>
      <c r="I509" s="154" t="s">
        <v>12</v>
      </c>
      <c r="J509" s="132" t="s">
        <v>3164</v>
      </c>
      <c r="K509" s="132" t="s">
        <v>3165</v>
      </c>
      <c r="L509" s="132" t="s">
        <v>3166</v>
      </c>
      <c r="M509" s="133" t="s">
        <v>24</v>
      </c>
      <c r="N509" s="140" t="s">
        <v>2341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2341</v>
      </c>
      <c r="AB509" s="132" t="s">
        <v>3164</v>
      </c>
      <c r="AC509" s="132" t="s">
        <v>3165</v>
      </c>
      <c r="AD509" s="132" t="s">
        <v>3166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2341</v>
      </c>
      <c r="AJ509" s="132" t="s">
        <v>3130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2341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2341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2341</v>
      </c>
    </row>
    <row r="510" spans="1:65" s="161" customFormat="1" ht="30" customHeight="1" x14ac:dyDescent="0.25">
      <c r="A510" s="127">
        <v>492</v>
      </c>
      <c r="B510" s="127" t="s">
        <v>99</v>
      </c>
      <c r="C510" s="127">
        <v>4</v>
      </c>
      <c r="D510" s="131" t="s">
        <v>3125</v>
      </c>
      <c r="E510" s="127" t="s">
        <v>15</v>
      </c>
      <c r="F510" s="132" t="s">
        <v>3167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2341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2341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2341</v>
      </c>
      <c r="AJ510" s="132" t="s">
        <v>3130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2341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2341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2341</v>
      </c>
    </row>
    <row r="511" spans="1:65" s="161" customFormat="1" ht="30" customHeight="1" x14ac:dyDescent="0.25">
      <c r="A511" s="127">
        <v>493</v>
      </c>
      <c r="B511" s="127" t="s">
        <v>99</v>
      </c>
      <c r="C511" s="127">
        <v>4</v>
      </c>
      <c r="D511" s="131" t="s">
        <v>3125</v>
      </c>
      <c r="E511" s="127" t="s">
        <v>15</v>
      </c>
      <c r="F511" s="132" t="s">
        <v>3168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2341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2341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2341</v>
      </c>
      <c r="AJ511" s="132" t="s">
        <v>3130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2341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2341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2341</v>
      </c>
    </row>
    <row r="512" spans="1:65" s="161" customFormat="1" ht="30" customHeight="1" x14ac:dyDescent="0.25">
      <c r="A512" s="127">
        <v>494</v>
      </c>
      <c r="B512" s="127" t="s">
        <v>99</v>
      </c>
      <c r="C512" s="127">
        <v>4</v>
      </c>
      <c r="D512" s="131" t="s">
        <v>3125</v>
      </c>
      <c r="E512" s="127" t="s">
        <v>15</v>
      </c>
      <c r="F512" s="132" t="s">
        <v>3169</v>
      </c>
      <c r="G512" s="127" t="s">
        <v>1</v>
      </c>
      <c r="H512" s="127" t="s">
        <v>2</v>
      </c>
      <c r="I512" s="154" t="s">
        <v>12</v>
      </c>
      <c r="J512" s="132" t="s">
        <v>3170</v>
      </c>
      <c r="K512" s="132" t="s">
        <v>3171</v>
      </c>
      <c r="L512" s="132" t="s">
        <v>3172</v>
      </c>
      <c r="M512" s="133" t="s">
        <v>24</v>
      </c>
      <c r="N512" s="140" t="s">
        <v>2341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2341</v>
      </c>
      <c r="AB512" s="132" t="s">
        <v>3170</v>
      </c>
      <c r="AC512" s="132" t="s">
        <v>3171</v>
      </c>
      <c r="AD512" s="132" t="s">
        <v>3172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2341</v>
      </c>
      <c r="AJ512" s="132" t="s">
        <v>3130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2341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2341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2341</v>
      </c>
    </row>
    <row r="513" spans="1:65" s="161" customFormat="1" ht="30" customHeight="1" x14ac:dyDescent="0.25">
      <c r="A513" s="127">
        <v>495</v>
      </c>
      <c r="B513" s="127" t="s">
        <v>99</v>
      </c>
      <c r="C513" s="127">
        <v>4</v>
      </c>
      <c r="D513" s="131" t="s">
        <v>3125</v>
      </c>
      <c r="E513" s="127" t="s">
        <v>6</v>
      </c>
      <c r="F513" s="132" t="s">
        <v>3173</v>
      </c>
      <c r="G513" s="127" t="s">
        <v>1</v>
      </c>
      <c r="H513" s="127" t="s">
        <v>2</v>
      </c>
      <c r="I513" s="127" t="s">
        <v>12</v>
      </c>
      <c r="J513" s="132" t="s">
        <v>3174</v>
      </c>
      <c r="K513" s="132" t="s">
        <v>3175</v>
      </c>
      <c r="L513" s="132" t="s">
        <v>3176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3177</v>
      </c>
      <c r="AB513" s="132" t="s">
        <v>3174</v>
      </c>
      <c r="AC513" s="132" t="s">
        <v>3175</v>
      </c>
      <c r="AD513" s="132" t="s">
        <v>3176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3130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3178</v>
      </c>
      <c r="AP513" s="132" t="s">
        <v>3179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 x14ac:dyDescent="0.25">
      <c r="A514" s="127">
        <v>496</v>
      </c>
      <c r="B514" s="127" t="s">
        <v>99</v>
      </c>
      <c r="C514" s="127">
        <v>4</v>
      </c>
      <c r="D514" s="131" t="s">
        <v>3125</v>
      </c>
      <c r="E514" s="127" t="s">
        <v>6</v>
      </c>
      <c r="F514" s="132" t="s">
        <v>3180</v>
      </c>
      <c r="G514" s="127" t="s">
        <v>1</v>
      </c>
      <c r="H514" s="127" t="s">
        <v>2</v>
      </c>
      <c r="I514" s="127" t="s">
        <v>12</v>
      </c>
      <c r="J514" s="144" t="s">
        <v>3181</v>
      </c>
      <c r="K514" s="144" t="s">
        <v>3182</v>
      </c>
      <c r="L514" s="144" t="s">
        <v>3183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3181</v>
      </c>
      <c r="AC514" s="144" t="s">
        <v>3182</v>
      </c>
      <c r="AD514" s="144" t="s">
        <v>3183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3130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3184</v>
      </c>
      <c r="AP514" s="132" t="s">
        <v>3185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 x14ac:dyDescent="0.25">
      <c r="A515" s="127">
        <v>497</v>
      </c>
      <c r="B515" s="127" t="s">
        <v>99</v>
      </c>
      <c r="C515" s="127">
        <v>4</v>
      </c>
      <c r="D515" s="131" t="s">
        <v>3125</v>
      </c>
      <c r="E515" s="127" t="s">
        <v>6</v>
      </c>
      <c r="F515" s="132" t="s">
        <v>3186</v>
      </c>
      <c r="G515" s="127" t="s">
        <v>1</v>
      </c>
      <c r="H515" s="127" t="s">
        <v>2</v>
      </c>
      <c r="I515" s="127" t="s">
        <v>12</v>
      </c>
      <c r="J515" s="144" t="s">
        <v>3187</v>
      </c>
      <c r="K515" s="132" t="s">
        <v>3188</v>
      </c>
      <c r="L515" s="132" t="s">
        <v>3189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3187</v>
      </c>
      <c r="AC515" s="132" t="s">
        <v>3188</v>
      </c>
      <c r="AD515" s="132" t="s">
        <v>3189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3130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3184</v>
      </c>
      <c r="AP515" s="132" t="s">
        <v>3190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 x14ac:dyDescent="0.25">
      <c r="A516" s="127">
        <v>498</v>
      </c>
      <c r="B516" s="127" t="s">
        <v>99</v>
      </c>
      <c r="C516" s="127">
        <v>4</v>
      </c>
      <c r="D516" s="131" t="s">
        <v>3125</v>
      </c>
      <c r="E516" s="127" t="s">
        <v>6</v>
      </c>
      <c r="F516" s="132" t="s">
        <v>3191</v>
      </c>
      <c r="G516" s="127" t="s">
        <v>1</v>
      </c>
      <c r="H516" s="127" t="s">
        <v>2</v>
      </c>
      <c r="I516" s="127" t="s">
        <v>12</v>
      </c>
      <c r="J516" s="144" t="s">
        <v>3192</v>
      </c>
      <c r="K516" s="144" t="s">
        <v>3193</v>
      </c>
      <c r="L516" s="144" t="s">
        <v>3194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3195</v>
      </c>
      <c r="AC516" s="144" t="s">
        <v>3193</v>
      </c>
      <c r="AD516" s="144" t="s">
        <v>3194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3130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 x14ac:dyDescent="0.25">
      <c r="A517" s="127">
        <v>499</v>
      </c>
      <c r="B517" s="127" t="s">
        <v>99</v>
      </c>
      <c r="C517" s="127">
        <v>4</v>
      </c>
      <c r="D517" s="131" t="s">
        <v>3125</v>
      </c>
      <c r="E517" s="127" t="s">
        <v>6</v>
      </c>
      <c r="F517" s="132" t="s">
        <v>3196</v>
      </c>
      <c r="G517" s="127" t="s">
        <v>1</v>
      </c>
      <c r="H517" s="127" t="s">
        <v>2</v>
      </c>
      <c r="I517" s="127" t="s">
        <v>12</v>
      </c>
      <c r="J517" s="144" t="s">
        <v>3197</v>
      </c>
      <c r="K517" s="144" t="s">
        <v>3198</v>
      </c>
      <c r="L517" s="144" t="s">
        <v>3199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3197</v>
      </c>
      <c r="AC517" s="144" t="s">
        <v>3198</v>
      </c>
      <c r="AD517" s="244" t="s">
        <v>3199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3130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3200</v>
      </c>
      <c r="AP517" s="146" t="s">
        <v>3201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 x14ac:dyDescent="0.25">
      <c r="A518" s="127">
        <v>500</v>
      </c>
      <c r="B518" s="282" t="s">
        <v>99</v>
      </c>
      <c r="C518" s="282">
        <v>4</v>
      </c>
      <c r="D518" s="283" t="s">
        <v>3125</v>
      </c>
      <c r="E518" s="282" t="s">
        <v>6</v>
      </c>
      <c r="F518" s="280" t="s">
        <v>3202</v>
      </c>
      <c r="G518" s="127" t="s">
        <v>1</v>
      </c>
      <c r="H518" s="127" t="s">
        <v>2</v>
      </c>
      <c r="I518" s="127" t="s">
        <v>12</v>
      </c>
      <c r="J518" s="144" t="s">
        <v>3203</v>
      </c>
      <c r="K518" s="144" t="s">
        <v>3204</v>
      </c>
      <c r="L518" s="144" t="s">
        <v>3205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3206</v>
      </c>
      <c r="AB518" s="144" t="s">
        <v>3203</v>
      </c>
      <c r="AC518" s="144" t="s">
        <v>3204</v>
      </c>
      <c r="AD518" s="144" t="s">
        <v>3205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3130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3207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 x14ac:dyDescent="0.25">
      <c r="A519" s="127">
        <v>501</v>
      </c>
      <c r="B519" s="127" t="s">
        <v>99</v>
      </c>
      <c r="C519" s="127">
        <v>4</v>
      </c>
      <c r="D519" s="131" t="s">
        <v>3125</v>
      </c>
      <c r="E519" s="127" t="s">
        <v>6</v>
      </c>
      <c r="F519" s="132" t="s">
        <v>3208</v>
      </c>
      <c r="G519" s="127" t="s">
        <v>1</v>
      </c>
      <c r="H519" s="127" t="s">
        <v>2</v>
      </c>
      <c r="I519" s="127" t="s">
        <v>2721</v>
      </c>
      <c r="J519" s="132" t="s">
        <v>3209</v>
      </c>
      <c r="K519" s="144" t="s">
        <v>3210</v>
      </c>
      <c r="L519" s="144" t="s">
        <v>3211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3212</v>
      </c>
      <c r="AC519" s="144" t="s">
        <v>3213</v>
      </c>
      <c r="AD519" s="244" t="s">
        <v>3214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3130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3215</v>
      </c>
      <c r="AP519" s="132" t="s">
        <v>3216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 x14ac:dyDescent="0.25">
      <c r="A520" s="127">
        <v>502</v>
      </c>
      <c r="B520" s="127" t="s">
        <v>99</v>
      </c>
      <c r="C520" s="127">
        <v>4</v>
      </c>
      <c r="D520" s="131" t="s">
        <v>3125</v>
      </c>
      <c r="E520" s="127" t="s">
        <v>6</v>
      </c>
      <c r="F520" s="132" t="s">
        <v>3217</v>
      </c>
      <c r="G520" s="127" t="s">
        <v>1</v>
      </c>
      <c r="H520" s="127" t="s">
        <v>2</v>
      </c>
      <c r="I520" s="127" t="s">
        <v>2721</v>
      </c>
      <c r="J520" s="132" t="s">
        <v>3218</v>
      </c>
      <c r="K520" s="132" t="s">
        <v>3219</v>
      </c>
      <c r="L520" s="132" t="s">
        <v>3220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3221</v>
      </c>
      <c r="AB520" s="132" t="s">
        <v>3222</v>
      </c>
      <c r="AC520" s="132" t="s">
        <v>3219</v>
      </c>
      <c r="AD520" s="243" t="s">
        <v>3223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3130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3221</v>
      </c>
      <c r="AP520" s="132" t="s">
        <v>3224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 x14ac:dyDescent="0.25">
      <c r="A521" s="127">
        <v>503</v>
      </c>
      <c r="B521" s="127" t="s">
        <v>99</v>
      </c>
      <c r="C521" s="127">
        <v>4</v>
      </c>
      <c r="D521" s="131" t="s">
        <v>3125</v>
      </c>
      <c r="E521" s="127" t="s">
        <v>6</v>
      </c>
      <c r="F521" s="132" t="s">
        <v>3225</v>
      </c>
      <c r="G521" s="127" t="s">
        <v>26</v>
      </c>
      <c r="H521" s="127" t="s">
        <v>2</v>
      </c>
      <c r="I521" s="127" t="s">
        <v>2721</v>
      </c>
      <c r="J521" s="176" t="s">
        <v>3226</v>
      </c>
      <c r="K521" s="176" t="s">
        <v>3227</v>
      </c>
      <c r="L521" s="176" t="s">
        <v>3228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3229</v>
      </c>
      <c r="AC521" s="132" t="s">
        <v>3230</v>
      </c>
      <c r="AD521" s="243" t="s">
        <v>3231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3130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3232</v>
      </c>
      <c r="AP521" s="132" t="s">
        <v>3233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 x14ac:dyDescent="0.25">
      <c r="A522" s="127">
        <v>504</v>
      </c>
      <c r="B522" s="127" t="s">
        <v>99</v>
      </c>
      <c r="C522" s="127">
        <v>4</v>
      </c>
      <c r="D522" s="131" t="s">
        <v>3125</v>
      </c>
      <c r="E522" s="127" t="s">
        <v>6</v>
      </c>
      <c r="F522" s="132" t="s">
        <v>3234</v>
      </c>
      <c r="G522" s="127" t="s">
        <v>1</v>
      </c>
      <c r="H522" s="127" t="s">
        <v>2</v>
      </c>
      <c r="I522" s="127" t="s">
        <v>111</v>
      </c>
      <c r="J522" s="132" t="s">
        <v>3235</v>
      </c>
      <c r="K522" s="132" t="s">
        <v>3236</v>
      </c>
      <c r="L522" s="132" t="s">
        <v>3237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3238</v>
      </c>
      <c r="AC522" s="144" t="s">
        <v>3239</v>
      </c>
      <c r="AD522" s="244" t="s">
        <v>3240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3130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3241</v>
      </c>
      <c r="AP522" s="132" t="s">
        <v>3242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 x14ac:dyDescent="0.25">
      <c r="A523" s="127">
        <v>505</v>
      </c>
      <c r="B523" s="127" t="s">
        <v>99</v>
      </c>
      <c r="C523" s="127">
        <v>4</v>
      </c>
      <c r="D523" s="131" t="s">
        <v>3125</v>
      </c>
      <c r="E523" s="127" t="s">
        <v>6</v>
      </c>
      <c r="F523" s="132" t="s">
        <v>3243</v>
      </c>
      <c r="G523" s="127" t="s">
        <v>1</v>
      </c>
      <c r="H523" s="127" t="s">
        <v>2</v>
      </c>
      <c r="I523" s="127" t="s">
        <v>12</v>
      </c>
      <c r="J523" s="132" t="s">
        <v>3244</v>
      </c>
      <c r="K523" s="132" t="s">
        <v>3245</v>
      </c>
      <c r="L523" s="132" t="s">
        <v>3246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3247</v>
      </c>
      <c r="AB523" s="132" t="s">
        <v>3244</v>
      </c>
      <c r="AC523" s="132" t="s">
        <v>3245</v>
      </c>
      <c r="AD523" s="132" t="s">
        <v>3246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3130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 x14ac:dyDescent="0.25">
      <c r="A524" s="127">
        <v>506</v>
      </c>
      <c r="B524" s="127" t="s">
        <v>99</v>
      </c>
      <c r="C524" s="127">
        <v>4</v>
      </c>
      <c r="D524" s="131" t="s">
        <v>3125</v>
      </c>
      <c r="E524" s="127" t="s">
        <v>6</v>
      </c>
      <c r="F524" s="132" t="s">
        <v>3248</v>
      </c>
      <c r="G524" s="127" t="s">
        <v>1</v>
      </c>
      <c r="H524" s="127" t="s">
        <v>2</v>
      </c>
      <c r="I524" s="127" t="s">
        <v>12</v>
      </c>
      <c r="J524" s="132" t="s">
        <v>3249</v>
      </c>
      <c r="K524" s="132" t="s">
        <v>3250</v>
      </c>
      <c r="L524" s="132" t="s">
        <v>3251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3249</v>
      </c>
      <c r="AC524" s="132" t="s">
        <v>3250</v>
      </c>
      <c r="AD524" s="132" t="s">
        <v>3251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3130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 x14ac:dyDescent="0.25">
      <c r="A525" s="127">
        <v>507</v>
      </c>
      <c r="B525" s="127" t="s">
        <v>99</v>
      </c>
      <c r="C525" s="127">
        <v>4</v>
      </c>
      <c r="D525" s="131" t="s">
        <v>3125</v>
      </c>
      <c r="E525" s="127" t="s">
        <v>6</v>
      </c>
      <c r="F525" s="132" t="s">
        <v>3252</v>
      </c>
      <c r="G525" s="127" t="s">
        <v>1</v>
      </c>
      <c r="H525" s="127" t="s">
        <v>2</v>
      </c>
      <c r="I525" s="127" t="s">
        <v>2721</v>
      </c>
      <c r="J525" s="132" t="s">
        <v>3253</v>
      </c>
      <c r="K525" s="132" t="s">
        <v>3254</v>
      </c>
      <c r="L525" s="132" t="s">
        <v>3255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3256</v>
      </c>
      <c r="AC525" s="144" t="s">
        <v>3257</v>
      </c>
      <c r="AD525" s="244" t="s">
        <v>3258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3130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3259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 x14ac:dyDescent="0.25">
      <c r="A526" s="127">
        <v>508</v>
      </c>
      <c r="B526" s="127" t="s">
        <v>99</v>
      </c>
      <c r="C526" s="127">
        <v>4</v>
      </c>
      <c r="D526" s="131" t="s">
        <v>3125</v>
      </c>
      <c r="E526" s="127" t="s">
        <v>6</v>
      </c>
      <c r="F526" s="132" t="s">
        <v>3260</v>
      </c>
      <c r="G526" s="127" t="s">
        <v>1</v>
      </c>
      <c r="H526" s="127" t="s">
        <v>2</v>
      </c>
      <c r="I526" s="127" t="s">
        <v>2721</v>
      </c>
      <c r="J526" s="132" t="s">
        <v>3261</v>
      </c>
      <c r="K526" s="132" t="s">
        <v>3262</v>
      </c>
      <c r="L526" s="132" t="s">
        <v>3263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3264</v>
      </c>
      <c r="AC526" s="144" t="s">
        <v>3265</v>
      </c>
      <c r="AD526" s="244" t="s">
        <v>3266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3130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3137</v>
      </c>
      <c r="AP526" s="132" t="s">
        <v>3267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 x14ac:dyDescent="0.25">
      <c r="A527" s="127">
        <v>509</v>
      </c>
      <c r="B527" s="127" t="s">
        <v>99</v>
      </c>
      <c r="C527" s="127">
        <v>4</v>
      </c>
      <c r="D527" s="131" t="s">
        <v>3125</v>
      </c>
      <c r="E527" s="127" t="s">
        <v>6</v>
      </c>
      <c r="F527" s="132" t="s">
        <v>3268</v>
      </c>
      <c r="G527" s="127" t="s">
        <v>1</v>
      </c>
      <c r="H527" s="127" t="s">
        <v>2</v>
      </c>
      <c r="I527" s="127" t="s">
        <v>2721</v>
      </c>
      <c r="J527" s="132" t="s">
        <v>3269</v>
      </c>
      <c r="K527" s="132" t="s">
        <v>3270</v>
      </c>
      <c r="L527" s="132" t="s">
        <v>3271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3272</v>
      </c>
      <c r="AC527" s="144" t="s">
        <v>3273</v>
      </c>
      <c r="AD527" s="244" t="s">
        <v>3274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3130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3137</v>
      </c>
      <c r="AP527" s="132" t="s">
        <v>3275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 x14ac:dyDescent="0.25">
      <c r="A528" s="127">
        <v>510</v>
      </c>
      <c r="B528" s="127" t="s">
        <v>99</v>
      </c>
      <c r="C528" s="127">
        <v>4</v>
      </c>
      <c r="D528" s="131" t="s">
        <v>3125</v>
      </c>
      <c r="E528" s="127" t="s">
        <v>6</v>
      </c>
      <c r="F528" s="132" t="s">
        <v>3276</v>
      </c>
      <c r="G528" s="127" t="s">
        <v>1</v>
      </c>
      <c r="H528" s="127" t="s">
        <v>2</v>
      </c>
      <c r="I528" s="127" t="s">
        <v>12</v>
      </c>
      <c r="J528" s="132" t="s">
        <v>3277</v>
      </c>
      <c r="K528" s="132" t="s">
        <v>3278</v>
      </c>
      <c r="L528" s="132" t="s">
        <v>3279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3277</v>
      </c>
      <c r="AC528" s="132" t="s">
        <v>3278</v>
      </c>
      <c r="AD528" s="132" t="s">
        <v>3279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3130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 x14ac:dyDescent="0.25">
      <c r="A529" s="127">
        <v>511</v>
      </c>
      <c r="B529" s="127" t="s">
        <v>99</v>
      </c>
      <c r="C529" s="127">
        <v>4</v>
      </c>
      <c r="D529" s="131" t="s">
        <v>3125</v>
      </c>
      <c r="E529" s="127" t="s">
        <v>6</v>
      </c>
      <c r="F529" s="132" t="s">
        <v>3280</v>
      </c>
      <c r="G529" s="127" t="s">
        <v>10</v>
      </c>
      <c r="H529" s="127" t="s">
        <v>2</v>
      </c>
      <c r="I529" s="127" t="s">
        <v>12</v>
      </c>
      <c r="J529" s="132" t="s">
        <v>3281</v>
      </c>
      <c r="K529" s="132" t="s">
        <v>3282</v>
      </c>
      <c r="L529" s="132" t="s">
        <v>3283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3281</v>
      </c>
      <c r="AC529" s="132" t="s">
        <v>3282</v>
      </c>
      <c r="AD529" s="132" t="s">
        <v>3283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3130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3284</v>
      </c>
      <c r="AP529" s="132" t="s">
        <v>3285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 x14ac:dyDescent="0.25">
      <c r="A530" s="127">
        <v>512</v>
      </c>
      <c r="B530" s="127" t="s">
        <v>99</v>
      </c>
      <c r="C530" s="127">
        <v>4</v>
      </c>
      <c r="D530" s="131" t="s">
        <v>3125</v>
      </c>
      <c r="E530" s="127" t="s">
        <v>6</v>
      </c>
      <c r="F530" s="132" t="s">
        <v>3286</v>
      </c>
      <c r="G530" s="127" t="s">
        <v>1</v>
      </c>
      <c r="H530" s="127" t="s">
        <v>2</v>
      </c>
      <c r="I530" s="127" t="s">
        <v>12</v>
      </c>
      <c r="J530" s="132" t="s">
        <v>3287</v>
      </c>
      <c r="K530" s="132" t="s">
        <v>3288</v>
      </c>
      <c r="L530" s="132" t="s">
        <v>3289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3287</v>
      </c>
      <c r="AC530" s="132" t="s">
        <v>3288</v>
      </c>
      <c r="AD530" s="243" t="s">
        <v>3289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3130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3137</v>
      </c>
      <c r="AP530" s="132" t="s">
        <v>3290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 x14ac:dyDescent="0.25">
      <c r="A531" s="127">
        <v>513</v>
      </c>
      <c r="B531" s="127" t="s">
        <v>99</v>
      </c>
      <c r="C531" s="127">
        <v>4</v>
      </c>
      <c r="D531" s="131" t="s">
        <v>3125</v>
      </c>
      <c r="E531" s="127" t="s">
        <v>6</v>
      </c>
      <c r="F531" s="132" t="s">
        <v>3291</v>
      </c>
      <c r="G531" s="127" t="s">
        <v>10</v>
      </c>
      <c r="H531" s="127" t="s">
        <v>2</v>
      </c>
      <c r="I531" s="127" t="s">
        <v>12</v>
      </c>
      <c r="J531" s="132" t="s">
        <v>3292</v>
      </c>
      <c r="K531" s="132" t="s">
        <v>3293</v>
      </c>
      <c r="L531" s="132" t="s">
        <v>3294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3292</v>
      </c>
      <c r="AC531" s="132" t="s">
        <v>3293</v>
      </c>
      <c r="AD531" s="132" t="s">
        <v>3294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3130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3284</v>
      </c>
      <c r="AP531" s="146" t="s">
        <v>3295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 x14ac:dyDescent="0.25">
      <c r="A532" s="127">
        <v>514</v>
      </c>
      <c r="B532" s="127" t="s">
        <v>99</v>
      </c>
      <c r="C532" s="127">
        <v>4</v>
      </c>
      <c r="D532" s="131" t="s">
        <v>3125</v>
      </c>
      <c r="E532" s="127" t="s">
        <v>6</v>
      </c>
      <c r="F532" s="132" t="s">
        <v>3296</v>
      </c>
      <c r="G532" s="127" t="s">
        <v>10</v>
      </c>
      <c r="H532" s="127" t="s">
        <v>2</v>
      </c>
      <c r="I532" s="127" t="s">
        <v>12</v>
      </c>
      <c r="J532" s="132" t="s">
        <v>3297</v>
      </c>
      <c r="K532" s="132" t="s">
        <v>3298</v>
      </c>
      <c r="L532" s="132" t="s">
        <v>3299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3297</v>
      </c>
      <c r="AC532" s="132" t="s">
        <v>3298</v>
      </c>
      <c r="AD532" s="132" t="s">
        <v>3299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3130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3284</v>
      </c>
      <c r="AP532" s="132" t="s">
        <v>3300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 x14ac:dyDescent="0.25">
      <c r="A533" s="127">
        <v>515</v>
      </c>
      <c r="B533" s="127" t="s">
        <v>99</v>
      </c>
      <c r="C533" s="127">
        <v>4</v>
      </c>
      <c r="D533" s="131" t="s">
        <v>3125</v>
      </c>
      <c r="E533" s="127" t="s">
        <v>6</v>
      </c>
      <c r="F533" s="132" t="s">
        <v>3301</v>
      </c>
      <c r="G533" s="127" t="s">
        <v>1</v>
      </c>
      <c r="H533" s="127" t="s">
        <v>2</v>
      </c>
      <c r="I533" s="127" t="s">
        <v>12</v>
      </c>
      <c r="J533" s="132" t="s">
        <v>3302</v>
      </c>
      <c r="K533" s="132" t="s">
        <v>3303</v>
      </c>
      <c r="L533" s="132" t="s">
        <v>3304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3302</v>
      </c>
      <c r="AC533" s="132" t="s">
        <v>3303</v>
      </c>
      <c r="AD533" s="132" t="s">
        <v>3304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3130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 x14ac:dyDescent="0.25">
      <c r="A534" s="127">
        <v>516</v>
      </c>
      <c r="B534" s="127" t="s">
        <v>99</v>
      </c>
      <c r="C534" s="127">
        <v>4</v>
      </c>
      <c r="D534" s="131" t="s">
        <v>3125</v>
      </c>
      <c r="E534" s="127" t="s">
        <v>6</v>
      </c>
      <c r="F534" s="132" t="s">
        <v>3305</v>
      </c>
      <c r="G534" s="127" t="s">
        <v>1</v>
      </c>
      <c r="H534" s="127" t="s">
        <v>2</v>
      </c>
      <c r="I534" s="127" t="s">
        <v>12</v>
      </c>
      <c r="J534" s="132" t="s">
        <v>3306</v>
      </c>
      <c r="K534" s="132" t="s">
        <v>3307</v>
      </c>
      <c r="L534" s="132" t="s">
        <v>3308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3309</v>
      </c>
      <c r="AB534" s="132" t="s">
        <v>3306</v>
      </c>
      <c r="AC534" s="132" t="s">
        <v>3307</v>
      </c>
      <c r="AD534" s="132" t="s">
        <v>3308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3130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 x14ac:dyDescent="0.25">
      <c r="A535" s="127">
        <v>517</v>
      </c>
      <c r="B535" s="127" t="s">
        <v>99</v>
      </c>
      <c r="C535" s="127">
        <v>4</v>
      </c>
      <c r="D535" s="131" t="s">
        <v>3125</v>
      </c>
      <c r="E535" s="127" t="s">
        <v>6</v>
      </c>
      <c r="F535" s="132" t="s">
        <v>3310</v>
      </c>
      <c r="G535" s="127" t="s">
        <v>1</v>
      </c>
      <c r="H535" s="127" t="s">
        <v>2</v>
      </c>
      <c r="I535" s="127" t="s">
        <v>12</v>
      </c>
      <c r="J535" s="132" t="s">
        <v>3311</v>
      </c>
      <c r="K535" s="132" t="s">
        <v>3312</v>
      </c>
      <c r="L535" s="132" t="s">
        <v>3313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3311</v>
      </c>
      <c r="AC535" s="132" t="s">
        <v>3312</v>
      </c>
      <c r="AD535" s="132" t="s">
        <v>3313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3130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 x14ac:dyDescent="0.25">
      <c r="A536" s="127">
        <v>518</v>
      </c>
      <c r="B536" s="127" t="s">
        <v>99</v>
      </c>
      <c r="C536" s="127">
        <v>4</v>
      </c>
      <c r="D536" s="131" t="s">
        <v>3125</v>
      </c>
      <c r="E536" s="127" t="s">
        <v>6</v>
      </c>
      <c r="F536" s="132" t="s">
        <v>3314</v>
      </c>
      <c r="G536" s="127" t="s">
        <v>1</v>
      </c>
      <c r="H536" s="127" t="s">
        <v>2</v>
      </c>
      <c r="I536" s="127" t="s">
        <v>12</v>
      </c>
      <c r="J536" s="144" t="s">
        <v>3315</v>
      </c>
      <c r="K536" s="144" t="s">
        <v>3316</v>
      </c>
      <c r="L536" s="144" t="s">
        <v>3317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3315</v>
      </c>
      <c r="AC536" s="144" t="s">
        <v>3316</v>
      </c>
      <c r="AD536" s="144" t="s">
        <v>3317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3130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3318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 x14ac:dyDescent="0.25">
      <c r="A537" s="127">
        <v>519</v>
      </c>
      <c r="B537" s="127" t="s">
        <v>99</v>
      </c>
      <c r="C537" s="127">
        <v>4</v>
      </c>
      <c r="D537" s="131" t="s">
        <v>3125</v>
      </c>
      <c r="E537" s="127" t="s">
        <v>6</v>
      </c>
      <c r="F537" s="132" t="s">
        <v>3319</v>
      </c>
      <c r="G537" s="127" t="s">
        <v>1</v>
      </c>
      <c r="H537" s="127" t="s">
        <v>2</v>
      </c>
      <c r="I537" s="127" t="s">
        <v>12</v>
      </c>
      <c r="J537" s="132" t="s">
        <v>3320</v>
      </c>
      <c r="K537" s="132" t="s">
        <v>3321</v>
      </c>
      <c r="L537" s="132" t="s">
        <v>3322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3320</v>
      </c>
      <c r="AC537" s="132" t="s">
        <v>3321</v>
      </c>
      <c r="AD537" s="132" t="s">
        <v>3322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3130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 x14ac:dyDescent="0.25">
      <c r="A538" s="127">
        <v>520</v>
      </c>
      <c r="B538" s="127" t="s">
        <v>99</v>
      </c>
      <c r="C538" s="127">
        <v>4</v>
      </c>
      <c r="D538" s="131" t="s">
        <v>3125</v>
      </c>
      <c r="E538" s="127" t="s">
        <v>6</v>
      </c>
      <c r="F538" s="132" t="s">
        <v>3323</v>
      </c>
      <c r="G538" s="127" t="s">
        <v>1</v>
      </c>
      <c r="H538" s="127" t="s">
        <v>2</v>
      </c>
      <c r="I538" s="127" t="s">
        <v>111</v>
      </c>
      <c r="J538" s="132" t="s">
        <v>3324</v>
      </c>
      <c r="K538" s="132" t="s">
        <v>3325</v>
      </c>
      <c r="L538" s="132" t="s">
        <v>3326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3327</v>
      </c>
      <c r="AC538" s="144" t="s">
        <v>3328</v>
      </c>
      <c r="AD538" s="244" t="s">
        <v>3329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3130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3330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 x14ac:dyDescent="0.25">
      <c r="A539" s="127">
        <v>521</v>
      </c>
      <c r="B539" s="127" t="s">
        <v>99</v>
      </c>
      <c r="C539" s="127">
        <v>4</v>
      </c>
      <c r="D539" s="131" t="s">
        <v>3125</v>
      </c>
      <c r="E539" s="127" t="s">
        <v>6</v>
      </c>
      <c r="F539" s="132" t="s">
        <v>3331</v>
      </c>
      <c r="G539" s="127" t="s">
        <v>1</v>
      </c>
      <c r="H539" s="127" t="s">
        <v>2</v>
      </c>
      <c r="I539" s="127" t="s">
        <v>12</v>
      </c>
      <c r="J539" s="132" t="s">
        <v>3332</v>
      </c>
      <c r="K539" s="132" t="s">
        <v>3333</v>
      </c>
      <c r="L539" s="132" t="s">
        <v>3334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3332</v>
      </c>
      <c r="AC539" s="132" t="s">
        <v>3333</v>
      </c>
      <c r="AD539" s="243" t="s">
        <v>3334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3130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3335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 x14ac:dyDescent="0.25">
      <c r="A540" s="127">
        <v>522</v>
      </c>
      <c r="B540" s="127" t="s">
        <v>99</v>
      </c>
      <c r="C540" s="127">
        <v>4</v>
      </c>
      <c r="D540" s="131" t="s">
        <v>3125</v>
      </c>
      <c r="E540" s="127" t="s">
        <v>6</v>
      </c>
      <c r="F540" s="132" t="s">
        <v>3336</v>
      </c>
      <c r="G540" s="127" t="s">
        <v>1</v>
      </c>
      <c r="H540" s="127" t="s">
        <v>2</v>
      </c>
      <c r="I540" s="127" t="s">
        <v>12</v>
      </c>
      <c r="J540" s="132" t="s">
        <v>3337</v>
      </c>
      <c r="K540" s="132" t="s">
        <v>3338</v>
      </c>
      <c r="L540" s="132" t="s">
        <v>3339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3337</v>
      </c>
      <c r="AC540" s="132" t="s">
        <v>3338</v>
      </c>
      <c r="AD540" s="132" t="s">
        <v>3339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3130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 x14ac:dyDescent="0.25">
      <c r="A541" s="127">
        <v>523</v>
      </c>
      <c r="B541" s="127" t="s">
        <v>99</v>
      </c>
      <c r="C541" s="127">
        <v>4</v>
      </c>
      <c r="D541" s="131" t="s">
        <v>3125</v>
      </c>
      <c r="E541" s="127" t="s">
        <v>6</v>
      </c>
      <c r="F541" s="132" t="s">
        <v>3340</v>
      </c>
      <c r="G541" s="127" t="s">
        <v>1</v>
      </c>
      <c r="H541" s="127" t="s">
        <v>2</v>
      </c>
      <c r="I541" s="127" t="s">
        <v>12</v>
      </c>
      <c r="J541" s="132" t="s">
        <v>3341</v>
      </c>
      <c r="K541" s="132" t="s">
        <v>3342</v>
      </c>
      <c r="L541" s="132" t="s">
        <v>3343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3341</v>
      </c>
      <c r="AC541" s="132" t="s">
        <v>3342</v>
      </c>
      <c r="AD541" s="132" t="s">
        <v>3343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3130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 x14ac:dyDescent="0.25">
      <c r="A542" s="127">
        <v>524</v>
      </c>
      <c r="B542" s="127" t="s">
        <v>99</v>
      </c>
      <c r="C542" s="127">
        <v>4</v>
      </c>
      <c r="D542" s="131" t="s">
        <v>3125</v>
      </c>
      <c r="E542" s="127" t="s">
        <v>6</v>
      </c>
      <c r="F542" s="132" t="s">
        <v>3344</v>
      </c>
      <c r="G542" s="127" t="s">
        <v>1</v>
      </c>
      <c r="H542" s="127" t="s">
        <v>2</v>
      </c>
      <c r="I542" s="127" t="s">
        <v>12</v>
      </c>
      <c r="J542" s="132" t="s">
        <v>3345</v>
      </c>
      <c r="K542" s="132" t="s">
        <v>3346</v>
      </c>
      <c r="L542" s="132" t="s">
        <v>3347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3345</v>
      </c>
      <c r="AC542" s="132" t="s">
        <v>3346</v>
      </c>
      <c r="AD542" s="132" t="s">
        <v>3347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3130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 x14ac:dyDescent="0.25">
      <c r="A543" s="127">
        <v>525</v>
      </c>
      <c r="B543" s="127" t="s">
        <v>99</v>
      </c>
      <c r="C543" s="127">
        <v>4</v>
      </c>
      <c r="D543" s="131" t="s">
        <v>3125</v>
      </c>
      <c r="E543" s="127" t="s">
        <v>6</v>
      </c>
      <c r="F543" s="132" t="s">
        <v>3348</v>
      </c>
      <c r="G543" s="127" t="s">
        <v>10</v>
      </c>
      <c r="H543" s="127" t="s">
        <v>2</v>
      </c>
      <c r="I543" s="127" t="s">
        <v>3</v>
      </c>
      <c r="J543" s="144" t="s">
        <v>3349</v>
      </c>
      <c r="K543" s="132" t="s">
        <v>3350</v>
      </c>
      <c r="L543" s="132" t="s">
        <v>3351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3349</v>
      </c>
      <c r="AC543" s="132" t="s">
        <v>3350</v>
      </c>
      <c r="AD543" s="132" t="s">
        <v>3351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3130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3352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 x14ac:dyDescent="0.25">
      <c r="A544" s="127">
        <v>526</v>
      </c>
      <c r="B544" s="127" t="s">
        <v>99</v>
      </c>
      <c r="C544" s="127">
        <v>4</v>
      </c>
      <c r="D544" s="131" t="s">
        <v>3125</v>
      </c>
      <c r="E544" s="127" t="s">
        <v>6</v>
      </c>
      <c r="F544" s="132" t="s">
        <v>3353</v>
      </c>
      <c r="G544" s="127" t="s">
        <v>1</v>
      </c>
      <c r="H544" s="127" t="s">
        <v>2</v>
      </c>
      <c r="I544" s="127" t="s">
        <v>12</v>
      </c>
      <c r="J544" s="132" t="s">
        <v>3354</v>
      </c>
      <c r="K544" s="132" t="s">
        <v>3355</v>
      </c>
      <c r="L544" s="132" t="s">
        <v>3356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3354</v>
      </c>
      <c r="AC544" s="132" t="s">
        <v>3355</v>
      </c>
      <c r="AD544" s="243" t="s">
        <v>3356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3130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3137</v>
      </c>
      <c r="AP544" s="132" t="s">
        <v>3357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 x14ac:dyDescent="0.25">
      <c r="A545" s="127">
        <v>527</v>
      </c>
      <c r="B545" s="127" t="s">
        <v>99</v>
      </c>
      <c r="C545" s="127">
        <v>4</v>
      </c>
      <c r="D545" s="131" t="s">
        <v>3125</v>
      </c>
      <c r="E545" s="127" t="s">
        <v>6</v>
      </c>
      <c r="F545" s="132" t="s">
        <v>3358</v>
      </c>
      <c r="G545" s="127" t="s">
        <v>1</v>
      </c>
      <c r="H545" s="127" t="s">
        <v>2</v>
      </c>
      <c r="I545" s="127" t="s">
        <v>111</v>
      </c>
      <c r="J545" s="132" t="s">
        <v>3359</v>
      </c>
      <c r="K545" s="132" t="s">
        <v>3360</v>
      </c>
      <c r="L545" s="132" t="s">
        <v>3361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3362</v>
      </c>
      <c r="AC545" s="132" t="s">
        <v>3363</v>
      </c>
      <c r="AD545" s="243" t="s">
        <v>3364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3130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3365</v>
      </c>
      <c r="AP545" s="132" t="s">
        <v>3366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 x14ac:dyDescent="0.25">
      <c r="A546" s="127">
        <v>528</v>
      </c>
      <c r="B546" s="127" t="s">
        <v>99</v>
      </c>
      <c r="C546" s="127">
        <v>4</v>
      </c>
      <c r="D546" s="131" t="s">
        <v>3125</v>
      </c>
      <c r="E546" s="127" t="s">
        <v>6</v>
      </c>
      <c r="F546" s="132" t="s">
        <v>3367</v>
      </c>
      <c r="G546" s="127" t="s">
        <v>1</v>
      </c>
      <c r="H546" s="127" t="s">
        <v>2</v>
      </c>
      <c r="I546" s="127" t="s">
        <v>111</v>
      </c>
      <c r="J546" s="132" t="s">
        <v>3368</v>
      </c>
      <c r="K546" s="132" t="s">
        <v>3369</v>
      </c>
      <c r="L546" s="132" t="s">
        <v>3370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3371</v>
      </c>
      <c r="AC546" s="132" t="s">
        <v>3372</v>
      </c>
      <c r="AD546" s="243" t="s">
        <v>3373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3130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3374</v>
      </c>
      <c r="AP546" s="132" t="s">
        <v>3375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 x14ac:dyDescent="0.25">
      <c r="A547" s="127">
        <v>529</v>
      </c>
      <c r="B547" s="127" t="s">
        <v>99</v>
      </c>
      <c r="C547" s="127">
        <v>4</v>
      </c>
      <c r="D547" s="131" t="s">
        <v>3125</v>
      </c>
      <c r="E547" s="127" t="s">
        <v>6</v>
      </c>
      <c r="F547" s="132" t="s">
        <v>3376</v>
      </c>
      <c r="G547" s="127" t="s">
        <v>1</v>
      </c>
      <c r="H547" s="127" t="s">
        <v>11</v>
      </c>
      <c r="I547" s="127" t="s">
        <v>12</v>
      </c>
      <c r="J547" s="132" t="s">
        <v>3377</v>
      </c>
      <c r="K547" s="132" t="s">
        <v>3378</v>
      </c>
      <c r="L547" s="132" t="s">
        <v>3379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3377</v>
      </c>
      <c r="AC547" s="132" t="s">
        <v>3378</v>
      </c>
      <c r="AD547" s="132" t="s">
        <v>3379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3130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3184</v>
      </c>
      <c r="AP547" s="132" t="s">
        <v>3380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 x14ac:dyDescent="0.25">
      <c r="A548" s="127">
        <v>530</v>
      </c>
      <c r="B548" s="127" t="s">
        <v>99</v>
      </c>
      <c r="C548" s="127">
        <v>4</v>
      </c>
      <c r="D548" s="131" t="s">
        <v>3125</v>
      </c>
      <c r="E548" s="127" t="s">
        <v>6</v>
      </c>
      <c r="F548" s="132" t="s">
        <v>3381</v>
      </c>
      <c r="G548" s="127" t="s">
        <v>1</v>
      </c>
      <c r="H548" s="127" t="s">
        <v>2</v>
      </c>
      <c r="I548" s="127" t="s">
        <v>2721</v>
      </c>
      <c r="J548" s="132" t="s">
        <v>3382</v>
      </c>
      <c r="K548" s="132" t="s">
        <v>3383</v>
      </c>
      <c r="L548" s="132" t="s">
        <v>3384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3385</v>
      </c>
      <c r="AC548" s="132" t="s">
        <v>3386</v>
      </c>
      <c r="AD548" s="243" t="s">
        <v>3387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3130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3388</v>
      </c>
      <c r="AP548" s="132" t="s">
        <v>3389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 x14ac:dyDescent="0.25">
      <c r="A549" s="127">
        <v>531</v>
      </c>
      <c r="B549" s="127" t="s">
        <v>99</v>
      </c>
      <c r="C549" s="127">
        <v>4</v>
      </c>
      <c r="D549" s="131" t="s">
        <v>3125</v>
      </c>
      <c r="E549" s="127" t="s">
        <v>6</v>
      </c>
      <c r="F549" s="132" t="s">
        <v>3390</v>
      </c>
      <c r="G549" s="127" t="s">
        <v>1</v>
      </c>
      <c r="H549" s="127" t="s">
        <v>2</v>
      </c>
      <c r="I549" s="127" t="s">
        <v>12</v>
      </c>
      <c r="J549" s="132" t="s">
        <v>3391</v>
      </c>
      <c r="K549" s="132" t="s">
        <v>3392</v>
      </c>
      <c r="L549" s="132" t="s">
        <v>3393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3394</v>
      </c>
      <c r="AB549" s="132" t="s">
        <v>3391</v>
      </c>
      <c r="AC549" s="132" t="s">
        <v>3392</v>
      </c>
      <c r="AD549" s="132" t="s">
        <v>3393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3130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3137</v>
      </c>
      <c r="AP549" s="132" t="s">
        <v>3395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 x14ac:dyDescent="0.25">
      <c r="A550" s="127">
        <v>532</v>
      </c>
      <c r="B550" s="127" t="s">
        <v>99</v>
      </c>
      <c r="C550" s="127">
        <v>4</v>
      </c>
      <c r="D550" s="131" t="s">
        <v>3125</v>
      </c>
      <c r="E550" s="127" t="s">
        <v>6</v>
      </c>
      <c r="F550" s="132" t="s">
        <v>3396</v>
      </c>
      <c r="G550" s="127" t="s">
        <v>1</v>
      </c>
      <c r="H550" s="127" t="s">
        <v>2</v>
      </c>
      <c r="I550" s="127" t="s">
        <v>111</v>
      </c>
      <c r="J550" s="132" t="s">
        <v>3397</v>
      </c>
      <c r="K550" s="132" t="s">
        <v>3398</v>
      </c>
      <c r="L550" s="132" t="s">
        <v>3399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3400</v>
      </c>
      <c r="AC550" s="132" t="s">
        <v>3401</v>
      </c>
      <c r="AD550" s="243" t="s">
        <v>3402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3130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3365</v>
      </c>
      <c r="AP550" s="132" t="s">
        <v>3403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 x14ac:dyDescent="0.25">
      <c r="A551" s="127">
        <v>533</v>
      </c>
      <c r="B551" s="127" t="s">
        <v>99</v>
      </c>
      <c r="C551" s="127">
        <v>4</v>
      </c>
      <c r="D551" s="131" t="s">
        <v>3125</v>
      </c>
      <c r="E551" s="127" t="s">
        <v>6</v>
      </c>
      <c r="F551" s="132" t="s">
        <v>3404</v>
      </c>
      <c r="G551" s="127" t="s">
        <v>1</v>
      </c>
      <c r="H551" s="127" t="s">
        <v>2</v>
      </c>
      <c r="I551" s="127" t="s">
        <v>12</v>
      </c>
      <c r="J551" s="132" t="s">
        <v>3405</v>
      </c>
      <c r="K551" s="132" t="s">
        <v>3406</v>
      </c>
      <c r="L551" s="132" t="s">
        <v>3407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3405</v>
      </c>
      <c r="AC551" s="132" t="s">
        <v>3406</v>
      </c>
      <c r="AD551" s="132" t="s">
        <v>3407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3130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3388</v>
      </c>
      <c r="AP551" s="132" t="s">
        <v>3408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 x14ac:dyDescent="0.25">
      <c r="A552" s="127">
        <v>534</v>
      </c>
      <c r="B552" s="127" t="s">
        <v>99</v>
      </c>
      <c r="C552" s="127">
        <v>4</v>
      </c>
      <c r="D552" s="131" t="s">
        <v>3125</v>
      </c>
      <c r="E552" s="127" t="s">
        <v>6</v>
      </c>
      <c r="F552" s="132" t="s">
        <v>3409</v>
      </c>
      <c r="G552" s="127" t="s">
        <v>1</v>
      </c>
      <c r="H552" s="127" t="s">
        <v>2</v>
      </c>
      <c r="I552" s="127" t="s">
        <v>111</v>
      </c>
      <c r="J552" s="144" t="s">
        <v>3410</v>
      </c>
      <c r="K552" s="132" t="s">
        <v>3411</v>
      </c>
      <c r="L552" s="132" t="s">
        <v>3412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3413</v>
      </c>
      <c r="AC552" s="132" t="s">
        <v>3414</v>
      </c>
      <c r="AD552" s="243" t="s">
        <v>3415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3130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3416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 x14ac:dyDescent="0.25">
      <c r="A553" s="127">
        <v>535</v>
      </c>
      <c r="B553" s="127" t="s">
        <v>99</v>
      </c>
      <c r="C553" s="127">
        <v>4</v>
      </c>
      <c r="D553" s="131" t="s">
        <v>3125</v>
      </c>
      <c r="E553" s="127" t="s">
        <v>6</v>
      </c>
      <c r="F553" s="132" t="s">
        <v>3417</v>
      </c>
      <c r="G553" s="127" t="s">
        <v>1</v>
      </c>
      <c r="H553" s="127" t="s">
        <v>11</v>
      </c>
      <c r="I553" s="127" t="s">
        <v>12</v>
      </c>
      <c r="J553" s="132" t="s">
        <v>3418</v>
      </c>
      <c r="K553" s="132" t="s">
        <v>3419</v>
      </c>
      <c r="L553" s="132" t="s">
        <v>3420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3418</v>
      </c>
      <c r="AC553" s="132" t="s">
        <v>3419</v>
      </c>
      <c r="AD553" s="132" t="s">
        <v>3420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3130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3421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 x14ac:dyDescent="0.25">
      <c r="A554" s="127">
        <v>536</v>
      </c>
      <c r="B554" s="127" t="s">
        <v>99</v>
      </c>
      <c r="C554" s="127">
        <v>4</v>
      </c>
      <c r="D554" s="131" t="s">
        <v>3125</v>
      </c>
      <c r="E554" s="127" t="s">
        <v>6</v>
      </c>
      <c r="F554" s="132" t="s">
        <v>3422</v>
      </c>
      <c r="G554" s="127" t="s">
        <v>1</v>
      </c>
      <c r="H554" s="154" t="s">
        <v>11</v>
      </c>
      <c r="I554" s="127" t="s">
        <v>2721</v>
      </c>
      <c r="J554" s="132" t="s">
        <v>3423</v>
      </c>
      <c r="K554" s="132" t="s">
        <v>3424</v>
      </c>
      <c r="L554" s="132" t="s">
        <v>3425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3426</v>
      </c>
      <c r="AC554" s="132" t="s">
        <v>3427</v>
      </c>
      <c r="AD554" s="132" t="s">
        <v>3428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3130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3429</v>
      </c>
      <c r="AP554" s="132" t="s">
        <v>3430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 x14ac:dyDescent="0.25">
      <c r="A555" s="127">
        <v>537</v>
      </c>
      <c r="B555" s="127" t="s">
        <v>99</v>
      </c>
      <c r="C555" s="127">
        <v>4</v>
      </c>
      <c r="D555" s="131" t="s">
        <v>3125</v>
      </c>
      <c r="E555" s="127" t="s">
        <v>6</v>
      </c>
      <c r="F555" s="132" t="s">
        <v>3431</v>
      </c>
      <c r="G555" s="127" t="s">
        <v>1</v>
      </c>
      <c r="H555" s="127" t="s">
        <v>2</v>
      </c>
      <c r="I555" s="127" t="s">
        <v>2721</v>
      </c>
      <c r="J555" s="132" t="s">
        <v>3432</v>
      </c>
      <c r="K555" s="132" t="s">
        <v>3433</v>
      </c>
      <c r="L555" s="132" t="s">
        <v>3434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3435</v>
      </c>
      <c r="AC555" s="132" t="s">
        <v>3436</v>
      </c>
      <c r="AD555" s="243" t="s">
        <v>3437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3130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3438</v>
      </c>
      <c r="AP555" s="132" t="s">
        <v>3439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 x14ac:dyDescent="0.25">
      <c r="A556" s="127">
        <v>538</v>
      </c>
      <c r="B556" s="127" t="s">
        <v>99</v>
      </c>
      <c r="C556" s="127">
        <v>4</v>
      </c>
      <c r="D556" s="131" t="s">
        <v>3125</v>
      </c>
      <c r="E556" s="127" t="s">
        <v>6</v>
      </c>
      <c r="F556" s="132" t="s">
        <v>3440</v>
      </c>
      <c r="G556" s="127" t="s">
        <v>1</v>
      </c>
      <c r="H556" s="127" t="s">
        <v>2</v>
      </c>
      <c r="I556" s="127" t="s">
        <v>12</v>
      </c>
      <c r="J556" s="132" t="s">
        <v>3441</v>
      </c>
      <c r="K556" s="132" t="s">
        <v>3442</v>
      </c>
      <c r="L556" s="132" t="s">
        <v>3443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3441</v>
      </c>
      <c r="AC556" s="132" t="s">
        <v>3442</v>
      </c>
      <c r="AD556" s="243" t="s">
        <v>3443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3130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3137</v>
      </c>
      <c r="AP556" s="146" t="s">
        <v>3444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 x14ac:dyDescent="0.25">
      <c r="A557" s="127">
        <v>539</v>
      </c>
      <c r="B557" s="127" t="s">
        <v>99</v>
      </c>
      <c r="C557" s="127">
        <v>4</v>
      </c>
      <c r="D557" s="131" t="s">
        <v>3125</v>
      </c>
      <c r="E557" s="127" t="s">
        <v>6</v>
      </c>
      <c r="F557" s="132" t="s">
        <v>3445</v>
      </c>
      <c r="G557" s="127" t="s">
        <v>1</v>
      </c>
      <c r="H557" s="127" t="s">
        <v>2</v>
      </c>
      <c r="I557" s="127" t="s">
        <v>12</v>
      </c>
      <c r="J557" s="132" t="s">
        <v>3446</v>
      </c>
      <c r="K557" s="132" t="s">
        <v>3447</v>
      </c>
      <c r="L557" s="132" t="s">
        <v>3448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3446</v>
      </c>
      <c r="AC557" s="132" t="s">
        <v>3447</v>
      </c>
      <c r="AD557" s="132" t="s">
        <v>3448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3130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3388</v>
      </c>
      <c r="AP557" s="132" t="s">
        <v>3449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 x14ac:dyDescent="0.25">
      <c r="A558" s="127">
        <v>540</v>
      </c>
      <c r="B558" s="127" t="s">
        <v>99</v>
      </c>
      <c r="C558" s="127">
        <v>4</v>
      </c>
      <c r="D558" s="131" t="s">
        <v>3125</v>
      </c>
      <c r="E558" s="127" t="s">
        <v>6</v>
      </c>
      <c r="F558" s="132" t="s">
        <v>3450</v>
      </c>
      <c r="G558" s="127" t="s">
        <v>1</v>
      </c>
      <c r="H558" s="127" t="s">
        <v>2</v>
      </c>
      <c r="I558" s="127" t="s">
        <v>12</v>
      </c>
      <c r="J558" s="132" t="s">
        <v>3451</v>
      </c>
      <c r="K558" s="132" t="s">
        <v>3452</v>
      </c>
      <c r="L558" s="132" t="s">
        <v>3453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3451</v>
      </c>
      <c r="AC558" s="132" t="s">
        <v>3452</v>
      </c>
      <c r="AD558" s="132" t="s">
        <v>3453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3130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3388</v>
      </c>
      <c r="AP558" s="132" t="s">
        <v>3454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 x14ac:dyDescent="0.25">
      <c r="A559" s="127">
        <v>541</v>
      </c>
      <c r="B559" s="127" t="s">
        <v>99</v>
      </c>
      <c r="C559" s="127">
        <v>4</v>
      </c>
      <c r="D559" s="131" t="s">
        <v>3125</v>
      </c>
      <c r="E559" s="127" t="s">
        <v>6</v>
      </c>
      <c r="F559" s="132" t="s">
        <v>3455</v>
      </c>
      <c r="G559" s="127" t="s">
        <v>1</v>
      </c>
      <c r="H559" s="127" t="s">
        <v>2</v>
      </c>
      <c r="I559" s="127" t="s">
        <v>2721</v>
      </c>
      <c r="J559" s="132" t="s">
        <v>3456</v>
      </c>
      <c r="K559" s="132" t="s">
        <v>3457</v>
      </c>
      <c r="L559" s="132" t="s">
        <v>3458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3459</v>
      </c>
      <c r="AC559" s="132" t="s">
        <v>3460</v>
      </c>
      <c r="AD559" s="243" t="s">
        <v>3461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3130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3365</v>
      </c>
      <c r="AP559" s="132" t="s">
        <v>3462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 x14ac:dyDescent="0.25">
      <c r="A560" s="127">
        <v>542</v>
      </c>
      <c r="B560" s="127" t="s">
        <v>99</v>
      </c>
      <c r="C560" s="127">
        <v>4</v>
      </c>
      <c r="D560" s="131" t="s">
        <v>3125</v>
      </c>
      <c r="E560" s="127" t="s">
        <v>6</v>
      </c>
      <c r="F560" s="132" t="s">
        <v>3463</v>
      </c>
      <c r="G560" s="127" t="s">
        <v>3464</v>
      </c>
      <c r="H560" s="127" t="s">
        <v>2</v>
      </c>
      <c r="I560" s="127" t="s">
        <v>2721</v>
      </c>
      <c r="J560" s="132" t="s">
        <v>3465</v>
      </c>
      <c r="K560" s="132" t="s">
        <v>3466</v>
      </c>
      <c r="L560" s="132" t="s">
        <v>3467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3468</v>
      </c>
      <c r="AB560" s="132" t="s">
        <v>3469</v>
      </c>
      <c r="AC560" s="132" t="s">
        <v>3470</v>
      </c>
      <c r="AD560" s="243" t="s">
        <v>3471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3130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3468</v>
      </c>
      <c r="AP560" s="132" t="s">
        <v>3472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 x14ac:dyDescent="0.25">
      <c r="A561" s="127">
        <v>543</v>
      </c>
      <c r="B561" s="127" t="s">
        <v>99</v>
      </c>
      <c r="C561" s="127">
        <v>4</v>
      </c>
      <c r="D561" s="131" t="s">
        <v>3125</v>
      </c>
      <c r="E561" s="127" t="s">
        <v>15</v>
      </c>
      <c r="F561" s="132" t="s">
        <v>3473</v>
      </c>
      <c r="G561" s="127" t="s">
        <v>1</v>
      </c>
      <c r="H561" s="127" t="s">
        <v>2</v>
      </c>
      <c r="I561" s="154" t="s">
        <v>12</v>
      </c>
      <c r="J561" s="132" t="s">
        <v>3474</v>
      </c>
      <c r="K561" s="132" t="s">
        <v>3475</v>
      </c>
      <c r="L561" s="132" t="s">
        <v>3476</v>
      </c>
      <c r="M561" s="133" t="s">
        <v>24</v>
      </c>
      <c r="N561" s="140" t="s">
        <v>2341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2341</v>
      </c>
      <c r="AB561" s="132" t="s">
        <v>3474</v>
      </c>
      <c r="AC561" s="132" t="s">
        <v>3475</v>
      </c>
      <c r="AD561" s="132" t="s">
        <v>3476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2341</v>
      </c>
      <c r="AJ561" s="132" t="s">
        <v>3130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2341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2341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2341</v>
      </c>
    </row>
    <row r="562" spans="1:65" s="161" customFormat="1" ht="30" customHeight="1" x14ac:dyDescent="0.25">
      <c r="A562" s="127">
        <v>544</v>
      </c>
      <c r="B562" s="127" t="s">
        <v>99</v>
      </c>
      <c r="C562" s="127">
        <v>4</v>
      </c>
      <c r="D562" s="131" t="s">
        <v>3125</v>
      </c>
      <c r="E562" s="127" t="s">
        <v>6</v>
      </c>
      <c r="F562" s="132" t="s">
        <v>3477</v>
      </c>
      <c r="G562" s="140" t="s">
        <v>1</v>
      </c>
      <c r="H562" s="127" t="s">
        <v>2</v>
      </c>
      <c r="I562" s="127" t="s">
        <v>111</v>
      </c>
      <c r="J562" s="144" t="s">
        <v>3478</v>
      </c>
      <c r="K562" s="132" t="s">
        <v>3479</v>
      </c>
      <c r="L562" s="132" t="s">
        <v>3480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3481</v>
      </c>
      <c r="AB562" s="132" t="s">
        <v>3482</v>
      </c>
      <c r="AC562" s="132" t="s">
        <v>3483</v>
      </c>
      <c r="AD562" s="132" t="s">
        <v>3484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3130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 x14ac:dyDescent="0.25">
      <c r="A563" s="127">
        <v>545</v>
      </c>
      <c r="B563" s="127" t="s">
        <v>99</v>
      </c>
      <c r="C563" s="127">
        <v>4</v>
      </c>
      <c r="D563" s="131" t="s">
        <v>3125</v>
      </c>
      <c r="E563" s="127" t="s">
        <v>6</v>
      </c>
      <c r="F563" s="132" t="s">
        <v>3485</v>
      </c>
      <c r="G563" s="140" t="s">
        <v>1</v>
      </c>
      <c r="H563" s="127" t="s">
        <v>2</v>
      </c>
      <c r="I563" s="127" t="s">
        <v>111</v>
      </c>
      <c r="J563" s="144" t="s">
        <v>3486</v>
      </c>
      <c r="K563" s="132" t="s">
        <v>3487</v>
      </c>
      <c r="L563" s="132" t="s">
        <v>3488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3481</v>
      </c>
      <c r="AB563" s="132" t="s">
        <v>3489</v>
      </c>
      <c r="AC563" s="132" t="s">
        <v>3490</v>
      </c>
      <c r="AD563" s="132" t="s">
        <v>3491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3130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3492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 x14ac:dyDescent="0.25">
      <c r="A564" s="127">
        <v>546</v>
      </c>
      <c r="B564" s="127" t="s">
        <v>99</v>
      </c>
      <c r="C564" s="127">
        <v>4</v>
      </c>
      <c r="D564" s="131" t="s">
        <v>3125</v>
      </c>
      <c r="E564" s="127" t="s">
        <v>6</v>
      </c>
      <c r="F564" s="132" t="s">
        <v>3493</v>
      </c>
      <c r="G564" s="127" t="s">
        <v>1</v>
      </c>
      <c r="H564" s="127" t="s">
        <v>2</v>
      </c>
      <c r="I564" s="127" t="s">
        <v>12</v>
      </c>
      <c r="J564" s="132" t="s">
        <v>3494</v>
      </c>
      <c r="K564" s="144" t="s">
        <v>3495</v>
      </c>
      <c r="L564" s="144" t="s">
        <v>3496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3497</v>
      </c>
      <c r="AB564" s="132" t="s">
        <v>3494</v>
      </c>
      <c r="AC564" s="144" t="s">
        <v>3495</v>
      </c>
      <c r="AD564" s="244" t="s">
        <v>3496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3130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3498</v>
      </c>
      <c r="AP564" s="146" t="s">
        <v>3499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 x14ac:dyDescent="0.25">
      <c r="A565" s="127">
        <v>547</v>
      </c>
      <c r="B565" s="127" t="s">
        <v>99</v>
      </c>
      <c r="C565" s="127">
        <v>4</v>
      </c>
      <c r="D565" s="131" t="s">
        <v>3125</v>
      </c>
      <c r="E565" s="127" t="s">
        <v>6</v>
      </c>
      <c r="F565" s="132" t="s">
        <v>3500</v>
      </c>
      <c r="G565" s="127" t="s">
        <v>1</v>
      </c>
      <c r="H565" s="127" t="s">
        <v>2</v>
      </c>
      <c r="I565" s="127" t="s">
        <v>12</v>
      </c>
      <c r="J565" s="144" t="s">
        <v>3501</v>
      </c>
      <c r="K565" s="144" t="s">
        <v>3502</v>
      </c>
      <c r="L565" s="144" t="s">
        <v>3503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3501</v>
      </c>
      <c r="AC565" s="144" t="s">
        <v>3502</v>
      </c>
      <c r="AD565" s="244" t="s">
        <v>3503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3130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3137</v>
      </c>
      <c r="AP565" s="146" t="s">
        <v>3504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 x14ac:dyDescent="0.25">
      <c r="A566" s="127">
        <v>548</v>
      </c>
      <c r="B566" s="127" t="s">
        <v>99</v>
      </c>
      <c r="C566" s="127">
        <v>4</v>
      </c>
      <c r="D566" s="131" t="s">
        <v>3125</v>
      </c>
      <c r="E566" s="127" t="s">
        <v>6</v>
      </c>
      <c r="F566" s="132" t="s">
        <v>3505</v>
      </c>
      <c r="G566" s="127" t="s">
        <v>1</v>
      </c>
      <c r="H566" s="127" t="s">
        <v>2</v>
      </c>
      <c r="I566" s="127" t="s">
        <v>2721</v>
      </c>
      <c r="J566" s="144" t="s">
        <v>3506</v>
      </c>
      <c r="K566" s="132" t="s">
        <v>3507</v>
      </c>
      <c r="L566" s="132" t="s">
        <v>3508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3509</v>
      </c>
      <c r="AC566" s="132" t="s">
        <v>3510</v>
      </c>
      <c r="AD566" s="243" t="s">
        <v>3511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3130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3512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 x14ac:dyDescent="0.25">
      <c r="A567" s="127">
        <v>549</v>
      </c>
      <c r="B567" s="127" t="s">
        <v>99</v>
      </c>
      <c r="C567" s="127">
        <v>4</v>
      </c>
      <c r="D567" s="131" t="s">
        <v>3125</v>
      </c>
      <c r="E567" s="127" t="s">
        <v>6</v>
      </c>
      <c r="F567" s="132" t="s">
        <v>3513</v>
      </c>
      <c r="G567" s="127" t="s">
        <v>1</v>
      </c>
      <c r="H567" s="127" t="s">
        <v>11</v>
      </c>
      <c r="I567" s="127" t="s">
        <v>12</v>
      </c>
      <c r="J567" s="144" t="s">
        <v>3514</v>
      </c>
      <c r="K567" s="144" t="s">
        <v>3515</v>
      </c>
      <c r="L567" s="144" t="s">
        <v>3516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3514</v>
      </c>
      <c r="AC567" s="144" t="s">
        <v>3515</v>
      </c>
      <c r="AD567" s="144" t="s">
        <v>3516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3130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3517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 x14ac:dyDescent="0.25">
      <c r="A568" s="127">
        <v>550</v>
      </c>
      <c r="B568" s="127" t="s">
        <v>99</v>
      </c>
      <c r="C568" s="127">
        <v>4</v>
      </c>
      <c r="D568" s="131" t="s">
        <v>3125</v>
      </c>
      <c r="E568" s="127" t="s">
        <v>6</v>
      </c>
      <c r="F568" s="132" t="s">
        <v>3518</v>
      </c>
      <c r="G568" s="127" t="s">
        <v>1</v>
      </c>
      <c r="H568" s="127" t="s">
        <v>2</v>
      </c>
      <c r="I568" s="127" t="s">
        <v>12</v>
      </c>
      <c r="J568" s="132" t="s">
        <v>3519</v>
      </c>
      <c r="K568" s="149">
        <v>11453298</v>
      </c>
      <c r="L568" s="132" t="s">
        <v>3520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3519</v>
      </c>
      <c r="AC568" s="149">
        <v>11453298</v>
      </c>
      <c r="AD568" s="132" t="s">
        <v>3520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3130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 x14ac:dyDescent="0.25">
      <c r="A569" s="127">
        <v>551</v>
      </c>
      <c r="B569" s="127" t="s">
        <v>99</v>
      </c>
      <c r="C569" s="127">
        <v>4</v>
      </c>
      <c r="D569" s="131" t="s">
        <v>3125</v>
      </c>
      <c r="E569" s="127" t="s">
        <v>6</v>
      </c>
      <c r="F569" s="132" t="s">
        <v>3521</v>
      </c>
      <c r="G569" s="127" t="s">
        <v>1</v>
      </c>
      <c r="H569" s="127" t="s">
        <v>2</v>
      </c>
      <c r="I569" s="127" t="s">
        <v>12</v>
      </c>
      <c r="J569" s="132" t="s">
        <v>3522</v>
      </c>
      <c r="K569" s="144" t="s">
        <v>3523</v>
      </c>
      <c r="L569" s="144" t="s">
        <v>3524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3522</v>
      </c>
      <c r="AC569" s="144" t="s">
        <v>3523</v>
      </c>
      <c r="AD569" s="144" t="s">
        <v>3524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3130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 x14ac:dyDescent="0.25">
      <c r="A570" s="127">
        <v>552</v>
      </c>
      <c r="B570" s="127" t="s">
        <v>99</v>
      </c>
      <c r="C570" s="127">
        <v>4</v>
      </c>
      <c r="D570" s="131" t="s">
        <v>3125</v>
      </c>
      <c r="E570" s="127" t="s">
        <v>6</v>
      </c>
      <c r="F570" s="132" t="s">
        <v>3525</v>
      </c>
      <c r="G570" s="127" t="s">
        <v>3464</v>
      </c>
      <c r="H570" s="127" t="s">
        <v>2</v>
      </c>
      <c r="I570" s="127" t="s">
        <v>12</v>
      </c>
      <c r="J570" s="132" t="s">
        <v>3526</v>
      </c>
      <c r="K570" s="144" t="s">
        <v>3527</v>
      </c>
      <c r="L570" s="132" t="s">
        <v>3528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3526</v>
      </c>
      <c r="AC570" s="144" t="s">
        <v>3527</v>
      </c>
      <c r="AD570" s="132" t="s">
        <v>3528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3130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 x14ac:dyDescent="0.25">
      <c r="A571" s="127">
        <v>553</v>
      </c>
      <c r="B571" s="127" t="s">
        <v>99</v>
      </c>
      <c r="C571" s="127">
        <v>4</v>
      </c>
      <c r="D571" s="131" t="s">
        <v>3125</v>
      </c>
      <c r="E571" s="127" t="s">
        <v>6</v>
      </c>
      <c r="F571" s="132" t="s">
        <v>3529</v>
      </c>
      <c r="G571" s="127" t="s">
        <v>1</v>
      </c>
      <c r="H571" s="127" t="s">
        <v>2</v>
      </c>
      <c r="I571" s="127" t="s">
        <v>12</v>
      </c>
      <c r="J571" s="132" t="s">
        <v>3530</v>
      </c>
      <c r="K571" s="132" t="s">
        <v>3531</v>
      </c>
      <c r="L571" s="132" t="s">
        <v>3532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3530</v>
      </c>
      <c r="AC571" s="132" t="s">
        <v>3531</v>
      </c>
      <c r="AD571" s="132" t="s">
        <v>3532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3130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 x14ac:dyDescent="0.25">
      <c r="A572" s="127">
        <v>554</v>
      </c>
      <c r="B572" s="127" t="s">
        <v>99</v>
      </c>
      <c r="C572" s="127">
        <v>4</v>
      </c>
      <c r="D572" s="131" t="s">
        <v>3125</v>
      </c>
      <c r="E572" s="127" t="s">
        <v>6</v>
      </c>
      <c r="F572" s="132" t="s">
        <v>3533</v>
      </c>
      <c r="G572" s="127" t="s">
        <v>1</v>
      </c>
      <c r="H572" s="127" t="s">
        <v>2</v>
      </c>
      <c r="I572" s="127" t="s">
        <v>12</v>
      </c>
      <c r="J572" s="144" t="s">
        <v>3534</v>
      </c>
      <c r="K572" s="144" t="s">
        <v>3535</v>
      </c>
      <c r="L572" s="144" t="s">
        <v>3536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3534</v>
      </c>
      <c r="AC572" s="144" t="s">
        <v>3535</v>
      </c>
      <c r="AD572" s="244" t="s">
        <v>3536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3130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3137</v>
      </c>
      <c r="AP572" s="146" t="s">
        <v>3537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 x14ac:dyDescent="0.25">
      <c r="A573" s="127">
        <v>555</v>
      </c>
      <c r="B573" s="127" t="s">
        <v>99</v>
      </c>
      <c r="C573" s="127">
        <v>4</v>
      </c>
      <c r="D573" s="131" t="s">
        <v>3125</v>
      </c>
      <c r="E573" s="127" t="s">
        <v>6</v>
      </c>
      <c r="F573" s="132" t="s">
        <v>3538</v>
      </c>
      <c r="G573" s="127" t="s">
        <v>1</v>
      </c>
      <c r="H573" s="127" t="s">
        <v>2</v>
      </c>
      <c r="I573" s="127" t="s">
        <v>111</v>
      </c>
      <c r="J573" s="132" t="s">
        <v>3539</v>
      </c>
      <c r="K573" s="144">
        <v>3944292</v>
      </c>
      <c r="L573" s="144" t="s">
        <v>3540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3541</v>
      </c>
      <c r="AC573" s="144" t="s">
        <v>3542</v>
      </c>
      <c r="AD573" s="244" t="s">
        <v>3543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3130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3544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 x14ac:dyDescent="0.25">
      <c r="A574" s="127">
        <v>556</v>
      </c>
      <c r="B574" s="127" t="s">
        <v>99</v>
      </c>
      <c r="C574" s="127">
        <v>4</v>
      </c>
      <c r="D574" s="131" t="s">
        <v>3125</v>
      </c>
      <c r="E574" s="127" t="s">
        <v>6</v>
      </c>
      <c r="F574" s="132" t="s">
        <v>3545</v>
      </c>
      <c r="G574" s="127" t="s">
        <v>1</v>
      </c>
      <c r="H574" s="127" t="s">
        <v>2</v>
      </c>
      <c r="I574" s="127" t="s">
        <v>12</v>
      </c>
      <c r="J574" s="144" t="s">
        <v>3546</v>
      </c>
      <c r="K574" s="144" t="s">
        <v>3547</v>
      </c>
      <c r="L574" s="144" t="s">
        <v>3548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3546</v>
      </c>
      <c r="AC574" s="144" t="s">
        <v>3547</v>
      </c>
      <c r="AD574" s="144" t="s">
        <v>3548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3130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3549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 x14ac:dyDescent="0.25">
      <c r="A575" s="127">
        <v>557</v>
      </c>
      <c r="B575" s="127" t="s">
        <v>99</v>
      </c>
      <c r="C575" s="127">
        <v>4</v>
      </c>
      <c r="D575" s="131" t="s">
        <v>3125</v>
      </c>
      <c r="E575" s="127" t="s">
        <v>6</v>
      </c>
      <c r="F575" s="132" t="s">
        <v>3550</v>
      </c>
      <c r="G575" s="127" t="s">
        <v>1</v>
      </c>
      <c r="H575" s="127" t="s">
        <v>2</v>
      </c>
      <c r="I575" s="127" t="s">
        <v>12</v>
      </c>
      <c r="J575" s="132" t="s">
        <v>3551</v>
      </c>
      <c r="K575" s="144" t="s">
        <v>3552</v>
      </c>
      <c r="L575" s="144" t="s">
        <v>3553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3551</v>
      </c>
      <c r="AC575" s="144" t="s">
        <v>3552</v>
      </c>
      <c r="AD575" s="144" t="s">
        <v>3553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3130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 x14ac:dyDescent="0.25">
      <c r="A576" s="127">
        <v>558</v>
      </c>
      <c r="B576" s="127" t="s">
        <v>99</v>
      </c>
      <c r="C576" s="127">
        <v>4</v>
      </c>
      <c r="D576" s="131" t="s">
        <v>3125</v>
      </c>
      <c r="E576" s="127" t="s">
        <v>6</v>
      </c>
      <c r="F576" s="132" t="s">
        <v>3554</v>
      </c>
      <c r="G576" s="127" t="s">
        <v>1</v>
      </c>
      <c r="H576" s="127" t="s">
        <v>2</v>
      </c>
      <c r="I576" s="127" t="s">
        <v>12</v>
      </c>
      <c r="J576" s="132" t="s">
        <v>3555</v>
      </c>
      <c r="K576" s="132" t="s">
        <v>3556</v>
      </c>
      <c r="L576" s="132" t="s">
        <v>3557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3555</v>
      </c>
      <c r="AC576" s="132" t="s">
        <v>3556</v>
      </c>
      <c r="AD576" s="132" t="s">
        <v>3557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3130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 x14ac:dyDescent="0.25">
      <c r="A577" s="127">
        <v>559</v>
      </c>
      <c r="B577" s="127" t="s">
        <v>99</v>
      </c>
      <c r="C577" s="127">
        <v>4</v>
      </c>
      <c r="D577" s="131" t="s">
        <v>3125</v>
      </c>
      <c r="E577" s="127" t="s">
        <v>6</v>
      </c>
      <c r="F577" s="132" t="s">
        <v>3558</v>
      </c>
      <c r="G577" s="127" t="s">
        <v>1</v>
      </c>
      <c r="H577" s="127" t="s">
        <v>2</v>
      </c>
      <c r="I577" s="127" t="s">
        <v>12</v>
      </c>
      <c r="J577" s="132" t="s">
        <v>3559</v>
      </c>
      <c r="K577" s="149">
        <v>2287193</v>
      </c>
      <c r="L577" s="132" t="s">
        <v>3560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3559</v>
      </c>
      <c r="AC577" s="149">
        <v>2287193</v>
      </c>
      <c r="AD577" s="132" t="s">
        <v>3560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3130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 x14ac:dyDescent="0.25">
      <c r="A578" s="127">
        <v>560</v>
      </c>
      <c r="B578" s="127" t="s">
        <v>99</v>
      </c>
      <c r="C578" s="127">
        <v>4</v>
      </c>
      <c r="D578" s="131" t="s">
        <v>3125</v>
      </c>
      <c r="E578" s="127" t="s">
        <v>6</v>
      </c>
      <c r="F578" s="132" t="s">
        <v>3561</v>
      </c>
      <c r="G578" s="127" t="s">
        <v>1</v>
      </c>
      <c r="H578" s="127" t="s">
        <v>2</v>
      </c>
      <c r="I578" s="127" t="s">
        <v>111</v>
      </c>
      <c r="J578" s="132" t="s">
        <v>3562</v>
      </c>
      <c r="K578" s="132">
        <v>3336879</v>
      </c>
      <c r="L578" s="132" t="s">
        <v>3563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3564</v>
      </c>
      <c r="AC578" s="132" t="s">
        <v>3565</v>
      </c>
      <c r="AD578" s="243" t="s">
        <v>3566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3130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3567</v>
      </c>
      <c r="AP578" s="132" t="s">
        <v>3568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 x14ac:dyDescent="0.25">
      <c r="A579" s="127">
        <v>561</v>
      </c>
      <c r="B579" s="127" t="s">
        <v>99</v>
      </c>
      <c r="C579" s="127">
        <v>4</v>
      </c>
      <c r="D579" s="131" t="s">
        <v>3125</v>
      </c>
      <c r="E579" s="127" t="s">
        <v>6</v>
      </c>
      <c r="F579" s="132" t="s">
        <v>3569</v>
      </c>
      <c r="G579" s="127" t="s">
        <v>1</v>
      </c>
      <c r="H579" s="127" t="s">
        <v>2</v>
      </c>
      <c r="I579" s="127" t="s">
        <v>111</v>
      </c>
      <c r="J579" s="132" t="s">
        <v>3570</v>
      </c>
      <c r="K579" s="177">
        <v>9507724</v>
      </c>
      <c r="L579" s="144" t="s">
        <v>3571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3572</v>
      </c>
      <c r="AC579" s="132" t="s">
        <v>3573</v>
      </c>
      <c r="AD579" s="243" t="s">
        <v>3574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3130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3575</v>
      </c>
      <c r="AP579" s="132" t="s">
        <v>3576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 x14ac:dyDescent="0.25">
      <c r="A580" s="127">
        <v>562</v>
      </c>
      <c r="B580" s="127" t="s">
        <v>99</v>
      </c>
      <c r="C580" s="127">
        <v>4</v>
      </c>
      <c r="D580" s="131" t="s">
        <v>3125</v>
      </c>
      <c r="E580" s="127" t="s">
        <v>6</v>
      </c>
      <c r="F580" s="132" t="s">
        <v>3577</v>
      </c>
      <c r="G580" s="127" t="s">
        <v>1</v>
      </c>
      <c r="H580" s="127" t="s">
        <v>2</v>
      </c>
      <c r="I580" s="127" t="s">
        <v>111</v>
      </c>
      <c r="J580" s="132" t="s">
        <v>3578</v>
      </c>
      <c r="K580" s="177">
        <v>3937964</v>
      </c>
      <c r="L580" s="144" t="s">
        <v>3579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3580</v>
      </c>
      <c r="AC580" s="132" t="s">
        <v>3581</v>
      </c>
      <c r="AD580" s="243" t="s">
        <v>3582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3130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3575</v>
      </c>
      <c r="AP580" s="132" t="s">
        <v>3583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 x14ac:dyDescent="0.25">
      <c r="A581" s="127">
        <v>563</v>
      </c>
      <c r="B581" s="127" t="s">
        <v>99</v>
      </c>
      <c r="C581" s="127">
        <v>4</v>
      </c>
      <c r="D581" s="131" t="s">
        <v>3125</v>
      </c>
      <c r="E581" s="127" t="s">
        <v>6</v>
      </c>
      <c r="F581" s="132" t="s">
        <v>3584</v>
      </c>
      <c r="G581" s="127" t="s">
        <v>1</v>
      </c>
      <c r="H581" s="127" t="s">
        <v>2</v>
      </c>
      <c r="I581" s="127" t="s">
        <v>111</v>
      </c>
      <c r="J581" s="132" t="s">
        <v>3585</v>
      </c>
      <c r="K581" s="144" t="s">
        <v>3586</v>
      </c>
      <c r="L581" s="144" t="s">
        <v>3587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3588</v>
      </c>
      <c r="AC581" s="132" t="s">
        <v>3589</v>
      </c>
      <c r="AD581" s="243" t="s">
        <v>3590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3130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3591</v>
      </c>
      <c r="AP581" s="132" t="s">
        <v>3592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 x14ac:dyDescent="0.25">
      <c r="A582" s="127">
        <v>564</v>
      </c>
      <c r="B582" s="127" t="s">
        <v>99</v>
      </c>
      <c r="C582" s="127">
        <v>4</v>
      </c>
      <c r="D582" s="131" t="s">
        <v>3125</v>
      </c>
      <c r="E582" s="127" t="s">
        <v>6</v>
      </c>
      <c r="F582" s="132" t="s">
        <v>3593</v>
      </c>
      <c r="G582" s="127" t="s">
        <v>1</v>
      </c>
      <c r="H582" s="154" t="s">
        <v>11</v>
      </c>
      <c r="I582" s="127" t="s">
        <v>3</v>
      </c>
      <c r="J582" s="144" t="s">
        <v>3594</v>
      </c>
      <c r="K582" s="144" t="s">
        <v>3595</v>
      </c>
      <c r="L582" s="144" t="s">
        <v>3596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3594</v>
      </c>
      <c r="AC582" s="144" t="s">
        <v>3595</v>
      </c>
      <c r="AD582" s="144" t="s">
        <v>3596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3130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3575</v>
      </c>
      <c r="AP582" s="132" t="s">
        <v>3597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 x14ac:dyDescent="0.25">
      <c r="A583" s="127">
        <v>565</v>
      </c>
      <c r="B583" s="127" t="s">
        <v>99</v>
      </c>
      <c r="C583" s="127">
        <v>4</v>
      </c>
      <c r="D583" s="131" t="s">
        <v>3125</v>
      </c>
      <c r="E583" s="127" t="s">
        <v>6</v>
      </c>
      <c r="F583" s="132" t="s">
        <v>3598</v>
      </c>
      <c r="G583" s="127" t="s">
        <v>1</v>
      </c>
      <c r="H583" s="127" t="s">
        <v>2</v>
      </c>
      <c r="I583" s="127" t="s">
        <v>12</v>
      </c>
      <c r="J583" s="132" t="s">
        <v>3599</v>
      </c>
      <c r="K583" s="132" t="s">
        <v>3600</v>
      </c>
      <c r="L583" s="132" t="s">
        <v>3601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3599</v>
      </c>
      <c r="AC583" s="132" t="s">
        <v>3600</v>
      </c>
      <c r="AD583" s="132" t="s">
        <v>3601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3130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 x14ac:dyDescent="0.25">
      <c r="A584" s="127">
        <v>566</v>
      </c>
      <c r="B584" s="127" t="s">
        <v>99</v>
      </c>
      <c r="C584" s="127">
        <v>4</v>
      </c>
      <c r="D584" s="131" t="s">
        <v>3125</v>
      </c>
      <c r="E584" s="127" t="s">
        <v>6</v>
      </c>
      <c r="F584" s="132" t="s">
        <v>3602</v>
      </c>
      <c r="G584" s="127" t="s">
        <v>1</v>
      </c>
      <c r="H584" s="127" t="s">
        <v>2</v>
      </c>
      <c r="I584" s="127" t="s">
        <v>12</v>
      </c>
      <c r="J584" s="144" t="s">
        <v>3603</v>
      </c>
      <c r="K584" s="144" t="s">
        <v>3604</v>
      </c>
      <c r="L584" s="144" t="s">
        <v>3605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3603</v>
      </c>
      <c r="AC584" s="144" t="s">
        <v>3604</v>
      </c>
      <c r="AD584" s="144" t="s">
        <v>3605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3130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3606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 x14ac:dyDescent="0.25">
      <c r="A585" s="127">
        <v>567</v>
      </c>
      <c r="B585" s="127" t="s">
        <v>99</v>
      </c>
      <c r="C585" s="127">
        <v>4</v>
      </c>
      <c r="D585" s="131" t="s">
        <v>3125</v>
      </c>
      <c r="E585" s="127" t="s">
        <v>6</v>
      </c>
      <c r="F585" s="132" t="s">
        <v>3607</v>
      </c>
      <c r="G585" s="127" t="s">
        <v>1</v>
      </c>
      <c r="H585" s="127" t="s">
        <v>2</v>
      </c>
      <c r="I585" s="127" t="s">
        <v>12</v>
      </c>
      <c r="J585" s="144" t="s">
        <v>3608</v>
      </c>
      <c r="K585" s="144" t="s">
        <v>3609</v>
      </c>
      <c r="L585" s="144" t="s">
        <v>3610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3608</v>
      </c>
      <c r="AC585" s="144" t="s">
        <v>3609</v>
      </c>
      <c r="AD585" s="144" t="s">
        <v>3610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3130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3137</v>
      </c>
      <c r="AP585" s="132" t="s">
        <v>3611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 x14ac:dyDescent="0.25">
      <c r="A586" s="127">
        <v>568</v>
      </c>
      <c r="B586" s="127" t="s">
        <v>99</v>
      </c>
      <c r="C586" s="127">
        <v>4</v>
      </c>
      <c r="D586" s="131" t="s">
        <v>3125</v>
      </c>
      <c r="E586" s="127" t="s">
        <v>6</v>
      </c>
      <c r="F586" s="132" t="s">
        <v>3612</v>
      </c>
      <c r="G586" s="127" t="s">
        <v>1</v>
      </c>
      <c r="H586" s="127" t="s">
        <v>2</v>
      </c>
      <c r="I586" s="127" t="s">
        <v>12</v>
      </c>
      <c r="J586" s="132" t="s">
        <v>3613</v>
      </c>
      <c r="K586" s="132" t="s">
        <v>3614</v>
      </c>
      <c r="L586" s="132" t="s">
        <v>3615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3613</v>
      </c>
      <c r="AC586" s="132" t="s">
        <v>3614</v>
      </c>
      <c r="AD586" s="132" t="s">
        <v>3615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3130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 x14ac:dyDescent="0.25">
      <c r="A587" s="127">
        <v>569</v>
      </c>
      <c r="B587" s="127" t="s">
        <v>99</v>
      </c>
      <c r="C587" s="127">
        <v>4</v>
      </c>
      <c r="D587" s="131" t="s">
        <v>3125</v>
      </c>
      <c r="E587" s="127" t="s">
        <v>6</v>
      </c>
      <c r="F587" s="132" t="s">
        <v>3616</v>
      </c>
      <c r="G587" s="127" t="s">
        <v>1</v>
      </c>
      <c r="H587" s="127" t="s">
        <v>2</v>
      </c>
      <c r="I587" s="127" t="s">
        <v>12</v>
      </c>
      <c r="J587" s="132" t="s">
        <v>3617</v>
      </c>
      <c r="K587" s="132" t="s">
        <v>3618</v>
      </c>
      <c r="L587" s="132" t="s">
        <v>3619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3617</v>
      </c>
      <c r="AC587" s="132" t="s">
        <v>3618</v>
      </c>
      <c r="AD587" s="132" t="s">
        <v>3619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3130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 x14ac:dyDescent="0.25">
      <c r="A588" s="127">
        <v>570</v>
      </c>
      <c r="B588" s="127" t="s">
        <v>99</v>
      </c>
      <c r="C588" s="127">
        <v>4</v>
      </c>
      <c r="D588" s="131" t="s">
        <v>3125</v>
      </c>
      <c r="E588" s="127" t="s">
        <v>6</v>
      </c>
      <c r="F588" s="132" t="s">
        <v>3620</v>
      </c>
      <c r="G588" s="127" t="s">
        <v>1</v>
      </c>
      <c r="H588" s="127" t="s">
        <v>2</v>
      </c>
      <c r="I588" s="127" t="s">
        <v>12</v>
      </c>
      <c r="J588" s="144" t="s">
        <v>3621</v>
      </c>
      <c r="K588" s="144" t="s">
        <v>3622</v>
      </c>
      <c r="L588" s="144" t="s">
        <v>3623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3621</v>
      </c>
      <c r="AC588" s="144" t="s">
        <v>3622</v>
      </c>
      <c r="AD588" s="244" t="s">
        <v>3623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3130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3624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 x14ac:dyDescent="0.25">
      <c r="A589" s="127">
        <v>571</v>
      </c>
      <c r="B589" s="127" t="s">
        <v>99</v>
      </c>
      <c r="C589" s="127">
        <v>4</v>
      </c>
      <c r="D589" s="131" t="s">
        <v>3125</v>
      </c>
      <c r="E589" s="127" t="s">
        <v>6</v>
      </c>
      <c r="F589" s="132" t="s">
        <v>3625</v>
      </c>
      <c r="G589" s="127" t="s">
        <v>1</v>
      </c>
      <c r="H589" s="127" t="s">
        <v>2</v>
      </c>
      <c r="I589" s="127" t="s">
        <v>12</v>
      </c>
      <c r="J589" s="144" t="s">
        <v>3626</v>
      </c>
      <c r="K589" s="144" t="s">
        <v>3627</v>
      </c>
      <c r="L589" s="144" t="s">
        <v>3628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3626</v>
      </c>
      <c r="AC589" s="144" t="s">
        <v>3627</v>
      </c>
      <c r="AD589" s="144" t="s">
        <v>3628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3130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3629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 x14ac:dyDescent="0.25">
      <c r="A590" s="127">
        <v>572</v>
      </c>
      <c r="B590" s="127" t="s">
        <v>99</v>
      </c>
      <c r="C590" s="127">
        <v>4</v>
      </c>
      <c r="D590" s="131" t="s">
        <v>3125</v>
      </c>
      <c r="E590" s="127" t="s">
        <v>6</v>
      </c>
      <c r="F590" s="132" t="s">
        <v>3630</v>
      </c>
      <c r="G590" s="127" t="s">
        <v>26</v>
      </c>
      <c r="H590" s="127" t="s">
        <v>2</v>
      </c>
      <c r="I590" s="127" t="s">
        <v>3</v>
      </c>
      <c r="J590" s="144" t="s">
        <v>3631</v>
      </c>
      <c r="K590" s="144" t="s">
        <v>3632</v>
      </c>
      <c r="L590" s="144" t="s">
        <v>3633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3631</v>
      </c>
      <c r="AC590" s="144" t="s">
        <v>3632</v>
      </c>
      <c r="AD590" s="144" t="s">
        <v>3633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3130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3634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 x14ac:dyDescent="0.25">
      <c r="A591" s="127">
        <v>573</v>
      </c>
      <c r="B591" s="127" t="s">
        <v>99</v>
      </c>
      <c r="C591" s="127">
        <v>4</v>
      </c>
      <c r="D591" s="131" t="s">
        <v>3125</v>
      </c>
      <c r="E591" s="127" t="s">
        <v>6</v>
      </c>
      <c r="F591" s="132" t="s">
        <v>3635</v>
      </c>
      <c r="G591" s="127" t="s">
        <v>1</v>
      </c>
      <c r="H591" s="127" t="s">
        <v>2</v>
      </c>
      <c r="I591" s="127" t="s">
        <v>12</v>
      </c>
      <c r="J591" s="132" t="s">
        <v>3636</v>
      </c>
      <c r="K591" s="132" t="s">
        <v>3637</v>
      </c>
      <c r="L591" s="132" t="s">
        <v>3638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3636</v>
      </c>
      <c r="AC591" s="132" t="s">
        <v>3637</v>
      </c>
      <c r="AD591" s="132" t="s">
        <v>3638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3130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 x14ac:dyDescent="0.25">
      <c r="A592" s="127">
        <v>574</v>
      </c>
      <c r="B592" s="127" t="s">
        <v>99</v>
      </c>
      <c r="C592" s="127">
        <v>4</v>
      </c>
      <c r="D592" s="131" t="s">
        <v>3125</v>
      </c>
      <c r="E592" s="127" t="s">
        <v>6</v>
      </c>
      <c r="F592" s="132" t="s">
        <v>3639</v>
      </c>
      <c r="G592" s="127" t="s">
        <v>1</v>
      </c>
      <c r="H592" s="127" t="s">
        <v>2</v>
      </c>
      <c r="I592" s="127" t="s">
        <v>12</v>
      </c>
      <c r="J592" s="132" t="s">
        <v>3640</v>
      </c>
      <c r="K592" s="149">
        <v>11103617</v>
      </c>
      <c r="L592" s="132" t="s">
        <v>3641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3640</v>
      </c>
      <c r="AC592" s="149">
        <v>11103617</v>
      </c>
      <c r="AD592" s="132" t="s">
        <v>3641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3130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 x14ac:dyDescent="0.25">
      <c r="A593" s="127">
        <v>575</v>
      </c>
      <c r="B593" s="127" t="s">
        <v>99</v>
      </c>
      <c r="C593" s="127">
        <v>4</v>
      </c>
      <c r="D593" s="131" t="s">
        <v>3125</v>
      </c>
      <c r="E593" s="127" t="s">
        <v>6</v>
      </c>
      <c r="F593" s="132" t="s">
        <v>3642</v>
      </c>
      <c r="G593" s="127" t="s">
        <v>1</v>
      </c>
      <c r="H593" s="127" t="s">
        <v>2</v>
      </c>
      <c r="I593" s="127" t="s">
        <v>12</v>
      </c>
      <c r="J593" s="144" t="s">
        <v>3643</v>
      </c>
      <c r="K593" s="144" t="s">
        <v>3644</v>
      </c>
      <c r="L593" s="144" t="s">
        <v>3645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3646</v>
      </c>
      <c r="AB593" s="144" t="s">
        <v>3643</v>
      </c>
      <c r="AC593" s="144" t="s">
        <v>3644</v>
      </c>
      <c r="AD593" s="144" t="s">
        <v>3645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3130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3647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 x14ac:dyDescent="0.25">
      <c r="A594" s="127">
        <v>576</v>
      </c>
      <c r="B594" s="127" t="s">
        <v>99</v>
      </c>
      <c r="C594" s="127">
        <v>4</v>
      </c>
      <c r="D594" s="131" t="s">
        <v>3125</v>
      </c>
      <c r="E594" s="127" t="s">
        <v>6</v>
      </c>
      <c r="F594" s="132" t="s">
        <v>3648</v>
      </c>
      <c r="G594" s="127" t="s">
        <v>1</v>
      </c>
      <c r="H594" s="127" t="s">
        <v>2</v>
      </c>
      <c r="I594" s="127" t="s">
        <v>111</v>
      </c>
      <c r="J594" s="132" t="s">
        <v>3649</v>
      </c>
      <c r="K594" s="132" t="s">
        <v>3650</v>
      </c>
      <c r="L594" s="132" t="s">
        <v>3651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3652</v>
      </c>
      <c r="AC594" s="132" t="s">
        <v>3653</v>
      </c>
      <c r="AD594" s="243" t="s">
        <v>3654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3130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3655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 x14ac:dyDescent="0.25">
      <c r="A595" s="127">
        <v>577</v>
      </c>
      <c r="B595" s="127" t="s">
        <v>99</v>
      </c>
      <c r="C595" s="127">
        <v>4</v>
      </c>
      <c r="D595" s="131" t="s">
        <v>3125</v>
      </c>
      <c r="E595" s="127" t="s">
        <v>6</v>
      </c>
      <c r="F595" s="132" t="s">
        <v>3656</v>
      </c>
      <c r="G595" s="127" t="s">
        <v>1</v>
      </c>
      <c r="H595" s="127" t="s">
        <v>2</v>
      </c>
      <c r="I595" s="127" t="s">
        <v>111</v>
      </c>
      <c r="J595" s="132" t="s">
        <v>3657</v>
      </c>
      <c r="K595" s="144" t="s">
        <v>3658</v>
      </c>
      <c r="L595" s="144" t="s">
        <v>3659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3660</v>
      </c>
      <c r="AC595" s="144" t="s">
        <v>3661</v>
      </c>
      <c r="AD595" s="244" t="s">
        <v>3662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3130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3663</v>
      </c>
      <c r="AP595" s="132" t="s">
        <v>3664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 x14ac:dyDescent="0.25">
      <c r="A596" s="127">
        <v>578</v>
      </c>
      <c r="B596" s="127" t="s">
        <v>99</v>
      </c>
      <c r="C596" s="127">
        <v>4</v>
      </c>
      <c r="D596" s="131" t="s">
        <v>3125</v>
      </c>
      <c r="E596" s="127" t="s">
        <v>6</v>
      </c>
      <c r="F596" s="132" t="s">
        <v>3665</v>
      </c>
      <c r="G596" s="127" t="s">
        <v>1</v>
      </c>
      <c r="H596" s="127" t="s">
        <v>2</v>
      </c>
      <c r="I596" s="127" t="s">
        <v>12</v>
      </c>
      <c r="J596" s="132" t="s">
        <v>3666</v>
      </c>
      <c r="K596" s="144" t="s">
        <v>3667</v>
      </c>
      <c r="L596" s="144" t="s">
        <v>3668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3666</v>
      </c>
      <c r="AC596" s="144" t="s">
        <v>3667</v>
      </c>
      <c r="AD596" s="144" t="s">
        <v>3668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3130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 x14ac:dyDescent="0.25">
      <c r="A597" s="127">
        <v>579</v>
      </c>
      <c r="B597" s="127" t="s">
        <v>99</v>
      </c>
      <c r="C597" s="127">
        <v>4</v>
      </c>
      <c r="D597" s="131" t="s">
        <v>3125</v>
      </c>
      <c r="E597" s="127" t="s">
        <v>6</v>
      </c>
      <c r="F597" s="132" t="s">
        <v>3669</v>
      </c>
      <c r="G597" s="127" t="s">
        <v>26</v>
      </c>
      <c r="H597" s="127" t="s">
        <v>2</v>
      </c>
      <c r="I597" s="127" t="s">
        <v>3</v>
      </c>
      <c r="J597" s="144" t="s">
        <v>3670</v>
      </c>
      <c r="K597" s="144" t="s">
        <v>3671</v>
      </c>
      <c r="L597" s="144" t="s">
        <v>3672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3670</v>
      </c>
      <c r="AC597" s="144" t="s">
        <v>3671</v>
      </c>
      <c r="AD597" s="144" t="s">
        <v>3672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3130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3673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 x14ac:dyDescent="0.25">
      <c r="A598" s="127">
        <v>580</v>
      </c>
      <c r="B598" s="127" t="s">
        <v>99</v>
      </c>
      <c r="C598" s="127">
        <v>4</v>
      </c>
      <c r="D598" s="131" t="s">
        <v>3125</v>
      </c>
      <c r="E598" s="127" t="s">
        <v>6</v>
      </c>
      <c r="F598" s="132" t="s">
        <v>3674</v>
      </c>
      <c r="G598" s="127" t="s">
        <v>1</v>
      </c>
      <c r="H598" s="127" t="s">
        <v>2</v>
      </c>
      <c r="I598" s="127" t="s">
        <v>111</v>
      </c>
      <c r="J598" s="132" t="s">
        <v>3675</v>
      </c>
      <c r="K598" s="144" t="s">
        <v>3676</v>
      </c>
      <c r="L598" s="144" t="s">
        <v>3677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3678</v>
      </c>
      <c r="AC598" s="144" t="s">
        <v>3679</v>
      </c>
      <c r="AD598" s="244" t="s">
        <v>3680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3130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3681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 x14ac:dyDescent="0.25">
      <c r="A599" s="127">
        <v>581</v>
      </c>
      <c r="B599" s="127" t="s">
        <v>99</v>
      </c>
      <c r="C599" s="127">
        <v>4</v>
      </c>
      <c r="D599" s="131" t="s">
        <v>3125</v>
      </c>
      <c r="E599" s="127" t="s">
        <v>6</v>
      </c>
      <c r="F599" s="132" t="s">
        <v>3682</v>
      </c>
      <c r="G599" s="127" t="s">
        <v>1</v>
      </c>
      <c r="H599" s="127" t="s">
        <v>2</v>
      </c>
      <c r="I599" s="127" t="s">
        <v>12</v>
      </c>
      <c r="J599" s="144" t="s">
        <v>3683</v>
      </c>
      <c r="K599" s="144" t="s">
        <v>3684</v>
      </c>
      <c r="L599" s="144" t="s">
        <v>3685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3683</v>
      </c>
      <c r="AC599" s="144" t="s">
        <v>3684</v>
      </c>
      <c r="AD599" s="144" t="s">
        <v>3686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3130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3687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 x14ac:dyDescent="0.25">
      <c r="A600" s="127">
        <v>582</v>
      </c>
      <c r="B600" s="127" t="s">
        <v>99</v>
      </c>
      <c r="C600" s="127">
        <v>4</v>
      </c>
      <c r="D600" s="131" t="s">
        <v>3125</v>
      </c>
      <c r="E600" s="127" t="s">
        <v>6</v>
      </c>
      <c r="F600" s="132" t="s">
        <v>3688</v>
      </c>
      <c r="G600" s="127" t="s">
        <v>1</v>
      </c>
      <c r="H600" s="127" t="s">
        <v>2</v>
      </c>
      <c r="I600" s="127" t="s">
        <v>12</v>
      </c>
      <c r="J600" s="132" t="s">
        <v>3689</v>
      </c>
      <c r="K600" s="132" t="s">
        <v>3690</v>
      </c>
      <c r="L600" s="132" t="s">
        <v>3691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3689</v>
      </c>
      <c r="AC600" s="132" t="s">
        <v>3690</v>
      </c>
      <c r="AD600" s="132" t="s">
        <v>3691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3130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 x14ac:dyDescent="0.25">
      <c r="A601" s="127">
        <v>583</v>
      </c>
      <c r="B601" s="127" t="s">
        <v>99</v>
      </c>
      <c r="C601" s="127">
        <v>4</v>
      </c>
      <c r="D601" s="131" t="s">
        <v>3125</v>
      </c>
      <c r="E601" s="127" t="s">
        <v>6</v>
      </c>
      <c r="F601" s="132" t="s">
        <v>3692</v>
      </c>
      <c r="G601" s="127" t="s">
        <v>1</v>
      </c>
      <c r="H601" s="127" t="s">
        <v>2</v>
      </c>
      <c r="I601" s="127" t="s">
        <v>12</v>
      </c>
      <c r="J601" s="144" t="s">
        <v>3693</v>
      </c>
      <c r="K601" s="144" t="s">
        <v>3694</v>
      </c>
      <c r="L601" s="144" t="s">
        <v>3695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3693</v>
      </c>
      <c r="AC601" s="144" t="s">
        <v>3694</v>
      </c>
      <c r="AD601" s="244" t="s">
        <v>3695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3130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3137</v>
      </c>
      <c r="AP601" s="146" t="s">
        <v>3696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 x14ac:dyDescent="0.25">
      <c r="A602" s="127">
        <v>584</v>
      </c>
      <c r="B602" s="127" t="s">
        <v>99</v>
      </c>
      <c r="C602" s="127">
        <v>4</v>
      </c>
      <c r="D602" s="131" t="s">
        <v>3125</v>
      </c>
      <c r="E602" s="127" t="s">
        <v>6</v>
      </c>
      <c r="F602" s="132" t="s">
        <v>3697</v>
      </c>
      <c r="G602" s="127" t="s">
        <v>1</v>
      </c>
      <c r="H602" s="127" t="s">
        <v>2</v>
      </c>
      <c r="I602" s="127" t="s">
        <v>12</v>
      </c>
      <c r="J602" s="132" t="s">
        <v>3698</v>
      </c>
      <c r="K602" s="132" t="s">
        <v>3699</v>
      </c>
      <c r="L602" s="132" t="s">
        <v>3700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3698</v>
      </c>
      <c r="AC602" s="132" t="s">
        <v>3699</v>
      </c>
      <c r="AD602" s="132" t="s">
        <v>3700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3130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 x14ac:dyDescent="0.25">
      <c r="A603" s="127">
        <v>585</v>
      </c>
      <c r="B603" s="127" t="s">
        <v>99</v>
      </c>
      <c r="C603" s="127">
        <v>4</v>
      </c>
      <c r="D603" s="131" t="s">
        <v>3125</v>
      </c>
      <c r="E603" s="127" t="s">
        <v>6</v>
      </c>
      <c r="F603" s="132" t="s">
        <v>3701</v>
      </c>
      <c r="G603" s="127" t="s">
        <v>1</v>
      </c>
      <c r="H603" s="127" t="s">
        <v>2</v>
      </c>
      <c r="I603" s="127" t="s">
        <v>12</v>
      </c>
      <c r="J603" s="144" t="s">
        <v>3702</v>
      </c>
      <c r="K603" s="144" t="s">
        <v>3703</v>
      </c>
      <c r="L603" s="144" t="s">
        <v>3704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3646</v>
      </c>
      <c r="AB603" s="144" t="s">
        <v>3702</v>
      </c>
      <c r="AC603" s="144" t="s">
        <v>3703</v>
      </c>
      <c r="AD603" s="144" t="s">
        <v>3704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3130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3647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 x14ac:dyDescent="0.25">
      <c r="A604" s="127">
        <v>586</v>
      </c>
      <c r="B604" s="127" t="s">
        <v>99</v>
      </c>
      <c r="C604" s="127">
        <v>4</v>
      </c>
      <c r="D604" s="131" t="s">
        <v>3125</v>
      </c>
      <c r="E604" s="127" t="s">
        <v>6</v>
      </c>
      <c r="F604" s="132" t="s">
        <v>3705</v>
      </c>
      <c r="G604" s="127" t="s">
        <v>1</v>
      </c>
      <c r="H604" s="127" t="s">
        <v>2</v>
      </c>
      <c r="I604" s="127" t="s">
        <v>12</v>
      </c>
      <c r="J604" s="132" t="s">
        <v>3706</v>
      </c>
      <c r="K604" s="144" t="s">
        <v>3707</v>
      </c>
      <c r="L604" s="144" t="s">
        <v>3708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3709</v>
      </c>
      <c r="AB604" s="132" t="s">
        <v>3706</v>
      </c>
      <c r="AC604" s="144" t="s">
        <v>3707</v>
      </c>
      <c r="AD604" s="244" t="s">
        <v>3708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3130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3710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 x14ac:dyDescent="0.25">
      <c r="A605" s="127">
        <v>587</v>
      </c>
      <c r="B605" s="127" t="s">
        <v>99</v>
      </c>
      <c r="C605" s="127">
        <v>4</v>
      </c>
      <c r="D605" s="131" t="s">
        <v>3125</v>
      </c>
      <c r="E605" s="127" t="s">
        <v>6</v>
      </c>
      <c r="F605" s="132" t="s">
        <v>3711</v>
      </c>
      <c r="G605" s="127" t="s">
        <v>1</v>
      </c>
      <c r="H605" s="127" t="s">
        <v>2</v>
      </c>
      <c r="I605" s="127" t="s">
        <v>12</v>
      </c>
      <c r="J605" s="144" t="s">
        <v>3712</v>
      </c>
      <c r="K605" s="144" t="s">
        <v>3713</v>
      </c>
      <c r="L605" s="144" t="s">
        <v>3714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3712</v>
      </c>
      <c r="AC605" s="144" t="s">
        <v>3713</v>
      </c>
      <c r="AD605" s="144" t="s">
        <v>3714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3130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3715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 x14ac:dyDescent="0.25">
      <c r="A606" s="127">
        <v>588</v>
      </c>
      <c r="B606" s="127" t="s">
        <v>99</v>
      </c>
      <c r="C606" s="127">
        <v>4</v>
      </c>
      <c r="D606" s="131" t="s">
        <v>3125</v>
      </c>
      <c r="E606" s="127" t="s">
        <v>6</v>
      </c>
      <c r="F606" s="132" t="s">
        <v>3716</v>
      </c>
      <c r="G606" s="127" t="s">
        <v>1</v>
      </c>
      <c r="H606" s="127" t="s">
        <v>2</v>
      </c>
      <c r="I606" s="127" t="s">
        <v>12</v>
      </c>
      <c r="J606" s="144" t="s">
        <v>3717</v>
      </c>
      <c r="K606" s="144" t="s">
        <v>3718</v>
      </c>
      <c r="L606" s="144" t="s">
        <v>3719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3717</v>
      </c>
      <c r="AC606" s="144" t="s">
        <v>3718</v>
      </c>
      <c r="AD606" s="144" t="s">
        <v>3719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3130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3720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 x14ac:dyDescent="0.25">
      <c r="A607" s="127">
        <v>589</v>
      </c>
      <c r="B607" s="127" t="s">
        <v>99</v>
      </c>
      <c r="C607" s="127">
        <v>4</v>
      </c>
      <c r="D607" s="131" t="s">
        <v>3125</v>
      </c>
      <c r="E607" s="127" t="s">
        <v>6</v>
      </c>
      <c r="F607" s="132" t="s">
        <v>3721</v>
      </c>
      <c r="G607" s="127" t="s">
        <v>1</v>
      </c>
      <c r="H607" s="127" t="s">
        <v>2</v>
      </c>
      <c r="I607" s="127" t="s">
        <v>12</v>
      </c>
      <c r="J607" s="144" t="s">
        <v>3722</v>
      </c>
      <c r="K607" s="144" t="s">
        <v>3723</v>
      </c>
      <c r="L607" s="144" t="s">
        <v>3724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3722</v>
      </c>
      <c r="AC607" s="144" t="s">
        <v>3723</v>
      </c>
      <c r="AD607" s="144" t="s">
        <v>3724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3130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3725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 x14ac:dyDescent="0.25">
      <c r="A608" s="127">
        <v>590</v>
      </c>
      <c r="B608" s="127" t="s">
        <v>99</v>
      </c>
      <c r="C608" s="127">
        <v>4</v>
      </c>
      <c r="D608" s="131" t="s">
        <v>3125</v>
      </c>
      <c r="E608" s="127" t="s">
        <v>6</v>
      </c>
      <c r="F608" s="132" t="s">
        <v>3726</v>
      </c>
      <c r="G608" s="127" t="s">
        <v>3464</v>
      </c>
      <c r="H608" s="127" t="s">
        <v>2</v>
      </c>
      <c r="I608" s="127" t="s">
        <v>12</v>
      </c>
      <c r="J608" s="144" t="s">
        <v>3727</v>
      </c>
      <c r="K608" s="144" t="s">
        <v>3728</v>
      </c>
      <c r="L608" s="144" t="s">
        <v>3729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3727</v>
      </c>
      <c r="AC608" s="144" t="s">
        <v>3728</v>
      </c>
      <c r="AD608" s="144" t="s">
        <v>3729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3130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3730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 x14ac:dyDescent="0.25">
      <c r="A609" s="127">
        <v>591</v>
      </c>
      <c r="B609" s="127" t="s">
        <v>99</v>
      </c>
      <c r="C609" s="127">
        <v>4</v>
      </c>
      <c r="D609" s="131" t="s">
        <v>3125</v>
      </c>
      <c r="E609" s="127" t="s">
        <v>6</v>
      </c>
      <c r="F609" s="132" t="s">
        <v>3731</v>
      </c>
      <c r="G609" s="127" t="s">
        <v>1</v>
      </c>
      <c r="H609" s="127" t="s">
        <v>2</v>
      </c>
      <c r="I609" s="127" t="s">
        <v>12</v>
      </c>
      <c r="J609" s="144" t="s">
        <v>3732</v>
      </c>
      <c r="K609" s="144" t="s">
        <v>3733</v>
      </c>
      <c r="L609" s="144" t="s">
        <v>3734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3735</v>
      </c>
      <c r="AB609" s="144" t="s">
        <v>3732</v>
      </c>
      <c r="AC609" s="144" t="s">
        <v>3733</v>
      </c>
      <c r="AD609" s="144" t="s">
        <v>3734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3130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3735</v>
      </c>
      <c r="AP609" s="132" t="s">
        <v>3736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 x14ac:dyDescent="0.25">
      <c r="A610" s="127">
        <v>592</v>
      </c>
      <c r="B610" s="127" t="s">
        <v>99</v>
      </c>
      <c r="C610" s="127">
        <v>4</v>
      </c>
      <c r="D610" s="131" t="s">
        <v>3125</v>
      </c>
      <c r="E610" s="127" t="s">
        <v>6</v>
      </c>
      <c r="F610" s="132" t="s">
        <v>3737</v>
      </c>
      <c r="G610" s="127" t="s">
        <v>1</v>
      </c>
      <c r="H610" s="127" t="s">
        <v>2</v>
      </c>
      <c r="I610" s="127" t="s">
        <v>12</v>
      </c>
      <c r="J610" s="132" t="s">
        <v>3738</v>
      </c>
      <c r="K610" s="132" t="s">
        <v>3739</v>
      </c>
      <c r="L610" s="132" t="s">
        <v>3740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3741</v>
      </c>
      <c r="AB610" s="132" t="s">
        <v>3738</v>
      </c>
      <c r="AC610" s="132" t="s">
        <v>3739</v>
      </c>
      <c r="AD610" s="132" t="s">
        <v>3740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3130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3735</v>
      </c>
      <c r="AP610" s="132" t="s">
        <v>3742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 x14ac:dyDescent="0.25">
      <c r="A611" s="127">
        <v>593</v>
      </c>
      <c r="B611" s="127" t="s">
        <v>99</v>
      </c>
      <c r="C611" s="127">
        <v>4</v>
      </c>
      <c r="D611" s="131" t="s">
        <v>3125</v>
      </c>
      <c r="E611" s="127" t="s">
        <v>6</v>
      </c>
      <c r="F611" s="132" t="s">
        <v>3743</v>
      </c>
      <c r="G611" s="127" t="s">
        <v>1</v>
      </c>
      <c r="H611" s="127" t="s">
        <v>2</v>
      </c>
      <c r="I611" s="127" t="s">
        <v>12</v>
      </c>
      <c r="J611" s="132" t="s">
        <v>3744</v>
      </c>
      <c r="K611" s="132" t="s">
        <v>3745</v>
      </c>
      <c r="L611" s="132" t="s">
        <v>3746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3747</v>
      </c>
      <c r="AB611" s="132" t="s">
        <v>3744</v>
      </c>
      <c r="AC611" s="132" t="s">
        <v>3745</v>
      </c>
      <c r="AD611" s="132" t="s">
        <v>3746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3130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3748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 x14ac:dyDescent="0.25">
      <c r="A612" s="127">
        <v>594</v>
      </c>
      <c r="B612" s="127" t="s">
        <v>99</v>
      </c>
      <c r="C612" s="127">
        <v>4</v>
      </c>
      <c r="D612" s="131" t="s">
        <v>3125</v>
      </c>
      <c r="E612" s="127" t="s">
        <v>6</v>
      </c>
      <c r="F612" s="132" t="s">
        <v>3749</v>
      </c>
      <c r="G612" s="127" t="s">
        <v>1</v>
      </c>
      <c r="H612" s="127" t="s">
        <v>2</v>
      </c>
      <c r="I612" s="127" t="s">
        <v>12</v>
      </c>
      <c r="J612" s="132" t="s">
        <v>3750</v>
      </c>
      <c r="K612" s="132" t="s">
        <v>3751</v>
      </c>
      <c r="L612" s="132" t="s">
        <v>3752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3750</v>
      </c>
      <c r="AC612" s="132" t="s">
        <v>3751</v>
      </c>
      <c r="AD612" s="132" t="s">
        <v>3752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3130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 x14ac:dyDescent="0.25">
      <c r="A613" s="127">
        <v>595</v>
      </c>
      <c r="B613" s="127" t="s">
        <v>99</v>
      </c>
      <c r="C613" s="127">
        <v>4</v>
      </c>
      <c r="D613" s="131" t="s">
        <v>3125</v>
      </c>
      <c r="E613" s="127" t="s">
        <v>6</v>
      </c>
      <c r="F613" s="132" t="s">
        <v>3753</v>
      </c>
      <c r="G613" s="127" t="s">
        <v>1</v>
      </c>
      <c r="H613" s="127" t="s">
        <v>2</v>
      </c>
      <c r="I613" s="127" t="s">
        <v>12</v>
      </c>
      <c r="J613" s="132" t="s">
        <v>3754</v>
      </c>
      <c r="K613" s="132" t="s">
        <v>3755</v>
      </c>
      <c r="L613" s="132" t="s">
        <v>3756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3754</v>
      </c>
      <c r="AC613" s="132" t="s">
        <v>3755</v>
      </c>
      <c r="AD613" s="132" t="s">
        <v>3756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3130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 x14ac:dyDescent="0.25">
      <c r="A614" s="127">
        <v>596</v>
      </c>
      <c r="B614" s="127" t="s">
        <v>99</v>
      </c>
      <c r="C614" s="127">
        <v>4</v>
      </c>
      <c r="D614" s="131" t="s">
        <v>3125</v>
      </c>
      <c r="E614" s="127" t="s">
        <v>6</v>
      </c>
      <c r="F614" s="132" t="s">
        <v>3757</v>
      </c>
      <c r="G614" s="127" t="s">
        <v>1</v>
      </c>
      <c r="H614" s="127" t="s">
        <v>2</v>
      </c>
      <c r="I614" s="127" t="s">
        <v>12</v>
      </c>
      <c r="J614" s="132" t="s">
        <v>3758</v>
      </c>
      <c r="K614" s="132" t="s">
        <v>3759</v>
      </c>
      <c r="L614" s="132" t="s">
        <v>3760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3758</v>
      </c>
      <c r="AC614" s="132" t="s">
        <v>3759</v>
      </c>
      <c r="AD614" s="132" t="s">
        <v>3760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3130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3761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 x14ac:dyDescent="0.25">
      <c r="A615" s="127">
        <v>597</v>
      </c>
      <c r="B615" s="127" t="s">
        <v>99</v>
      </c>
      <c r="C615" s="127">
        <v>4</v>
      </c>
      <c r="D615" s="131" t="s">
        <v>3125</v>
      </c>
      <c r="E615" s="127" t="s">
        <v>6</v>
      </c>
      <c r="F615" s="132" t="s">
        <v>3762</v>
      </c>
      <c r="G615" s="127" t="s">
        <v>1</v>
      </c>
      <c r="H615" s="127" t="s">
        <v>2</v>
      </c>
      <c r="I615" s="127" t="s">
        <v>12</v>
      </c>
      <c r="J615" s="132" t="s">
        <v>3763</v>
      </c>
      <c r="K615" s="132" t="s">
        <v>3764</v>
      </c>
      <c r="L615" s="132" t="s">
        <v>3765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3763</v>
      </c>
      <c r="AC615" s="132" t="s">
        <v>3764</v>
      </c>
      <c r="AD615" s="132" t="s">
        <v>3765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3130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 x14ac:dyDescent="0.25">
      <c r="A616" s="127">
        <v>598</v>
      </c>
      <c r="B616" s="127" t="s">
        <v>99</v>
      </c>
      <c r="C616" s="127">
        <v>4</v>
      </c>
      <c r="D616" s="131" t="s">
        <v>3125</v>
      </c>
      <c r="E616" s="127" t="s">
        <v>6</v>
      </c>
      <c r="F616" s="132" t="s">
        <v>3766</v>
      </c>
      <c r="G616" s="127" t="s">
        <v>1</v>
      </c>
      <c r="H616" s="127" t="s">
        <v>2</v>
      </c>
      <c r="I616" s="127" t="s">
        <v>12</v>
      </c>
      <c r="J616" s="132" t="s">
        <v>3767</v>
      </c>
      <c r="K616" s="132" t="s">
        <v>3768</v>
      </c>
      <c r="L616" s="132" t="s">
        <v>3769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3767</v>
      </c>
      <c r="AC616" s="132" t="s">
        <v>3768</v>
      </c>
      <c r="AD616" s="132" t="s">
        <v>3769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3130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 x14ac:dyDescent="0.25">
      <c r="A617" s="127">
        <v>599</v>
      </c>
      <c r="B617" s="127" t="s">
        <v>99</v>
      </c>
      <c r="C617" s="127">
        <v>4</v>
      </c>
      <c r="D617" s="131" t="s">
        <v>3125</v>
      </c>
      <c r="E617" s="127" t="s">
        <v>6</v>
      </c>
      <c r="F617" s="132" t="s">
        <v>3770</v>
      </c>
      <c r="G617" s="127" t="s">
        <v>1</v>
      </c>
      <c r="H617" s="127" t="s">
        <v>2</v>
      </c>
      <c r="I617" s="127" t="s">
        <v>12</v>
      </c>
      <c r="J617" s="132" t="s">
        <v>3771</v>
      </c>
      <c r="K617" s="132" t="s">
        <v>3772</v>
      </c>
      <c r="L617" s="132" t="s">
        <v>3773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3771</v>
      </c>
      <c r="AC617" s="132" t="s">
        <v>3772</v>
      </c>
      <c r="AD617" s="132" t="s">
        <v>3773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3130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 x14ac:dyDescent="0.25">
      <c r="A618" s="127">
        <v>600</v>
      </c>
      <c r="B618" s="127" t="s">
        <v>99</v>
      </c>
      <c r="C618" s="127">
        <v>4</v>
      </c>
      <c r="D618" s="131" t="s">
        <v>3125</v>
      </c>
      <c r="E618" s="127" t="s">
        <v>6</v>
      </c>
      <c r="F618" s="132" t="s">
        <v>3774</v>
      </c>
      <c r="G618" s="127" t="s">
        <v>1</v>
      </c>
      <c r="H618" s="127" t="s">
        <v>2</v>
      </c>
      <c r="I618" s="127" t="s">
        <v>12</v>
      </c>
      <c r="J618" s="132" t="s">
        <v>3775</v>
      </c>
      <c r="K618" s="132" t="s">
        <v>3776</v>
      </c>
      <c r="L618" s="132" t="s">
        <v>3777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3775</v>
      </c>
      <c r="AC618" s="132" t="s">
        <v>3776</v>
      </c>
      <c r="AD618" s="132" t="s">
        <v>3777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3130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 x14ac:dyDescent="0.25">
      <c r="A619" s="127">
        <v>601</v>
      </c>
      <c r="B619" s="127" t="s">
        <v>99</v>
      </c>
      <c r="C619" s="127">
        <v>4</v>
      </c>
      <c r="D619" s="131" t="s">
        <v>3125</v>
      </c>
      <c r="E619" s="127" t="s">
        <v>6</v>
      </c>
      <c r="F619" s="132" t="s">
        <v>3778</v>
      </c>
      <c r="G619" s="127" t="s">
        <v>1</v>
      </c>
      <c r="H619" s="127" t="s">
        <v>2</v>
      </c>
      <c r="I619" s="127" t="s">
        <v>12</v>
      </c>
      <c r="J619" s="132" t="s">
        <v>3779</v>
      </c>
      <c r="K619" s="132" t="s">
        <v>3780</v>
      </c>
      <c r="L619" s="132" t="s">
        <v>3781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3779</v>
      </c>
      <c r="AC619" s="132" t="s">
        <v>3780</v>
      </c>
      <c r="AD619" s="132" t="s">
        <v>3781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3130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 x14ac:dyDescent="0.25">
      <c r="A620" s="127">
        <v>602</v>
      </c>
      <c r="B620" s="127" t="s">
        <v>99</v>
      </c>
      <c r="C620" s="127">
        <v>4</v>
      </c>
      <c r="D620" s="131" t="s">
        <v>3125</v>
      </c>
      <c r="E620" s="127" t="s">
        <v>6</v>
      </c>
      <c r="F620" s="132" t="s">
        <v>3782</v>
      </c>
      <c r="G620" s="127" t="s">
        <v>3464</v>
      </c>
      <c r="H620" s="127" t="s">
        <v>2</v>
      </c>
      <c r="I620" s="127" t="s">
        <v>12</v>
      </c>
      <c r="J620" s="144" t="s">
        <v>3783</v>
      </c>
      <c r="K620" s="144" t="s">
        <v>3784</v>
      </c>
      <c r="L620" s="144" t="s">
        <v>3785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3783</v>
      </c>
      <c r="AC620" s="144" t="s">
        <v>3784</v>
      </c>
      <c r="AD620" s="144" t="s">
        <v>3785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3130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3786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 x14ac:dyDescent="0.25">
      <c r="A621" s="127">
        <v>603</v>
      </c>
      <c r="B621" s="127" t="s">
        <v>99</v>
      </c>
      <c r="C621" s="127">
        <v>4</v>
      </c>
      <c r="D621" s="131" t="s">
        <v>3125</v>
      </c>
      <c r="E621" s="127" t="s">
        <v>6</v>
      </c>
      <c r="F621" s="132" t="s">
        <v>3787</v>
      </c>
      <c r="G621" s="127" t="s">
        <v>1</v>
      </c>
      <c r="H621" s="127" t="s">
        <v>2</v>
      </c>
      <c r="I621" s="127" t="s">
        <v>12</v>
      </c>
      <c r="J621" s="132" t="s">
        <v>3788</v>
      </c>
      <c r="K621" s="132" t="s">
        <v>3789</v>
      </c>
      <c r="L621" s="132" t="s">
        <v>3790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3788</v>
      </c>
      <c r="AC621" s="132" t="s">
        <v>3789</v>
      </c>
      <c r="AD621" s="132" t="s">
        <v>3790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3130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3791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 x14ac:dyDescent="0.25">
      <c r="A622" s="127">
        <v>604</v>
      </c>
      <c r="B622" s="127" t="s">
        <v>99</v>
      </c>
      <c r="C622" s="127">
        <v>4</v>
      </c>
      <c r="D622" s="131" t="s">
        <v>3125</v>
      </c>
      <c r="E622" s="127" t="s">
        <v>6</v>
      </c>
      <c r="F622" s="132" t="s">
        <v>3792</v>
      </c>
      <c r="G622" s="127" t="s">
        <v>1</v>
      </c>
      <c r="H622" s="127" t="s">
        <v>2</v>
      </c>
      <c r="I622" s="127" t="s">
        <v>12</v>
      </c>
      <c r="J622" s="132" t="s">
        <v>3793</v>
      </c>
      <c r="K622" s="132" t="s">
        <v>3794</v>
      </c>
      <c r="L622" s="132" t="s">
        <v>3795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3793</v>
      </c>
      <c r="AC622" s="132" t="s">
        <v>3794</v>
      </c>
      <c r="AD622" s="132" t="s">
        <v>3795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3130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3796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 x14ac:dyDescent="0.25">
      <c r="A623" s="127">
        <v>605</v>
      </c>
      <c r="B623" s="127" t="s">
        <v>99</v>
      </c>
      <c r="C623" s="127">
        <v>4</v>
      </c>
      <c r="D623" s="131" t="s">
        <v>3125</v>
      </c>
      <c r="E623" s="127" t="s">
        <v>6</v>
      </c>
      <c r="F623" s="132" t="s">
        <v>3797</v>
      </c>
      <c r="G623" s="127" t="s">
        <v>1</v>
      </c>
      <c r="H623" s="127" t="s">
        <v>2</v>
      </c>
      <c r="I623" s="127" t="s">
        <v>12</v>
      </c>
      <c r="J623" s="132" t="s">
        <v>3798</v>
      </c>
      <c r="K623" s="132" t="s">
        <v>3799</v>
      </c>
      <c r="L623" s="132" t="s">
        <v>3800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3798</v>
      </c>
      <c r="AC623" s="132" t="s">
        <v>3799</v>
      </c>
      <c r="AD623" s="132" t="s">
        <v>3800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3130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 x14ac:dyDescent="0.25">
      <c r="A624" s="127">
        <v>606</v>
      </c>
      <c r="B624" s="127" t="s">
        <v>99</v>
      </c>
      <c r="C624" s="127">
        <v>4</v>
      </c>
      <c r="D624" s="131" t="s">
        <v>3125</v>
      </c>
      <c r="E624" s="127" t="s">
        <v>6</v>
      </c>
      <c r="F624" s="132" t="s">
        <v>3801</v>
      </c>
      <c r="G624" s="127" t="s">
        <v>1</v>
      </c>
      <c r="H624" s="127" t="s">
        <v>2</v>
      </c>
      <c r="I624" s="127" t="s">
        <v>12</v>
      </c>
      <c r="J624" s="132" t="s">
        <v>3802</v>
      </c>
      <c r="K624" s="132" t="s">
        <v>3803</v>
      </c>
      <c r="L624" s="132" t="s">
        <v>3804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3802</v>
      </c>
      <c r="AC624" s="132" t="s">
        <v>3803</v>
      </c>
      <c r="AD624" s="132" t="s">
        <v>3804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3130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 x14ac:dyDescent="0.25">
      <c r="A625" s="127">
        <v>607</v>
      </c>
      <c r="B625" s="127" t="s">
        <v>99</v>
      </c>
      <c r="C625" s="127">
        <v>4</v>
      </c>
      <c r="D625" s="131" t="s">
        <v>3125</v>
      </c>
      <c r="E625" s="127" t="s">
        <v>6</v>
      </c>
      <c r="F625" s="132" t="s">
        <v>3805</v>
      </c>
      <c r="G625" s="127" t="s">
        <v>1</v>
      </c>
      <c r="H625" s="127" t="s">
        <v>2</v>
      </c>
      <c r="I625" s="127" t="s">
        <v>12</v>
      </c>
      <c r="J625" s="132" t="s">
        <v>3806</v>
      </c>
      <c r="K625" s="132" t="s">
        <v>3807</v>
      </c>
      <c r="L625" s="132" t="s">
        <v>3808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3806</v>
      </c>
      <c r="AC625" s="132" t="s">
        <v>3807</v>
      </c>
      <c r="AD625" s="132" t="s">
        <v>3808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3130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 x14ac:dyDescent="0.25">
      <c r="A626" s="127">
        <v>608</v>
      </c>
      <c r="B626" s="127" t="s">
        <v>99</v>
      </c>
      <c r="C626" s="127">
        <v>4</v>
      </c>
      <c r="D626" s="131" t="s">
        <v>3125</v>
      </c>
      <c r="E626" s="127" t="s">
        <v>6</v>
      </c>
      <c r="F626" s="132" t="s">
        <v>3809</v>
      </c>
      <c r="G626" s="127" t="s">
        <v>1</v>
      </c>
      <c r="H626" s="154" t="s">
        <v>11</v>
      </c>
      <c r="I626" s="127" t="s">
        <v>111</v>
      </c>
      <c r="J626" s="144" t="s">
        <v>3810</v>
      </c>
      <c r="K626" s="132" t="s">
        <v>3811</v>
      </c>
      <c r="L626" s="132" t="s">
        <v>3812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3813</v>
      </c>
      <c r="AC626" s="149">
        <v>22763027</v>
      </c>
      <c r="AD626" s="132" t="s">
        <v>3814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3130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3815</v>
      </c>
      <c r="AP626" s="132" t="s">
        <v>3816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 x14ac:dyDescent="0.25">
      <c r="A627" s="127">
        <v>609</v>
      </c>
      <c r="B627" s="127" t="s">
        <v>99</v>
      </c>
      <c r="C627" s="127">
        <v>4</v>
      </c>
      <c r="D627" s="131" t="s">
        <v>3125</v>
      </c>
      <c r="E627" s="127" t="s">
        <v>6</v>
      </c>
      <c r="F627" s="132" t="s">
        <v>3817</v>
      </c>
      <c r="G627" s="127" t="s">
        <v>1</v>
      </c>
      <c r="H627" s="127" t="s">
        <v>2</v>
      </c>
      <c r="I627" s="127" t="s">
        <v>2721</v>
      </c>
      <c r="J627" s="132" t="s">
        <v>3818</v>
      </c>
      <c r="K627" s="132" t="s">
        <v>3819</v>
      </c>
      <c r="L627" s="132" t="s">
        <v>3820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3821</v>
      </c>
      <c r="AC627" s="132" t="s">
        <v>3822</v>
      </c>
      <c r="AD627" s="243" t="s">
        <v>3823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3130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3365</v>
      </c>
      <c r="AP627" s="132" t="s">
        <v>3824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 x14ac:dyDescent="0.25">
      <c r="A628" s="127">
        <v>610</v>
      </c>
      <c r="B628" s="127" t="s">
        <v>99</v>
      </c>
      <c r="C628" s="127">
        <v>4</v>
      </c>
      <c r="D628" s="131" t="s">
        <v>3125</v>
      </c>
      <c r="E628" s="127" t="s">
        <v>6</v>
      </c>
      <c r="F628" s="132" t="s">
        <v>3825</v>
      </c>
      <c r="G628" s="127" t="s">
        <v>1</v>
      </c>
      <c r="H628" s="127" t="s">
        <v>2</v>
      </c>
      <c r="I628" s="127" t="s">
        <v>12</v>
      </c>
      <c r="J628" s="144" t="s">
        <v>3826</v>
      </c>
      <c r="K628" s="144" t="s">
        <v>3827</v>
      </c>
      <c r="L628" s="144" t="s">
        <v>3828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3826</v>
      </c>
      <c r="AC628" s="144" t="s">
        <v>3827</v>
      </c>
      <c r="AD628" s="244" t="s">
        <v>3828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3130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3829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 x14ac:dyDescent="0.25">
      <c r="A629" s="127">
        <v>611</v>
      </c>
      <c r="B629" s="127" t="s">
        <v>99</v>
      </c>
      <c r="C629" s="127">
        <v>4</v>
      </c>
      <c r="D629" s="131" t="s">
        <v>3125</v>
      </c>
      <c r="E629" s="127" t="s">
        <v>6</v>
      </c>
      <c r="F629" s="132" t="s">
        <v>3830</v>
      </c>
      <c r="G629" s="127" t="s">
        <v>1</v>
      </c>
      <c r="H629" s="127" t="s">
        <v>11</v>
      </c>
      <c r="I629" s="127" t="s">
        <v>12</v>
      </c>
      <c r="J629" s="144" t="s">
        <v>3831</v>
      </c>
      <c r="K629" s="132" t="s">
        <v>3832</v>
      </c>
      <c r="L629" s="132" t="s">
        <v>3833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3834</v>
      </c>
      <c r="AB629" s="144" t="s">
        <v>3831</v>
      </c>
      <c r="AC629" s="132" t="s">
        <v>3832</v>
      </c>
      <c r="AD629" s="132" t="s">
        <v>3833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3130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3137</v>
      </c>
      <c r="AP629" s="132" t="s">
        <v>3835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 x14ac:dyDescent="0.25">
      <c r="A630" s="127">
        <v>612</v>
      </c>
      <c r="B630" s="127" t="s">
        <v>99</v>
      </c>
      <c r="C630" s="127">
        <v>4</v>
      </c>
      <c r="D630" s="131" t="s">
        <v>3125</v>
      </c>
      <c r="E630" s="127" t="s">
        <v>6</v>
      </c>
      <c r="F630" s="132" t="s">
        <v>3836</v>
      </c>
      <c r="G630" s="127" t="s">
        <v>1</v>
      </c>
      <c r="H630" s="127" t="s">
        <v>2</v>
      </c>
      <c r="I630" s="127" t="s">
        <v>111</v>
      </c>
      <c r="J630" s="132" t="s">
        <v>3837</v>
      </c>
      <c r="K630" s="132" t="s">
        <v>3838</v>
      </c>
      <c r="L630" s="132" t="s">
        <v>3839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3840</v>
      </c>
      <c r="AC630" s="132" t="s">
        <v>3841</v>
      </c>
      <c r="AD630" s="244" t="s">
        <v>3842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3130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3843</v>
      </c>
      <c r="AP630" s="132" t="s">
        <v>3844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 x14ac:dyDescent="0.25">
      <c r="A631" s="127">
        <v>613</v>
      </c>
      <c r="B631" s="127" t="s">
        <v>99</v>
      </c>
      <c r="C631" s="127">
        <v>4</v>
      </c>
      <c r="D631" s="131" t="s">
        <v>3125</v>
      </c>
      <c r="E631" s="127" t="s">
        <v>6</v>
      </c>
      <c r="F631" s="132" t="s">
        <v>3845</v>
      </c>
      <c r="G631" s="127" t="s">
        <v>1</v>
      </c>
      <c r="H631" s="127" t="s">
        <v>2</v>
      </c>
      <c r="I631" s="127" t="s">
        <v>111</v>
      </c>
      <c r="J631" s="132" t="s">
        <v>3846</v>
      </c>
      <c r="K631" s="132" t="s">
        <v>3847</v>
      </c>
      <c r="L631" s="132" t="s">
        <v>3848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3849</v>
      </c>
      <c r="AC631" s="132" t="s">
        <v>3850</v>
      </c>
      <c r="AD631" s="245" t="s">
        <v>3851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3130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3852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 x14ac:dyDescent="0.25">
      <c r="A632" s="127">
        <v>614</v>
      </c>
      <c r="B632" s="127" t="s">
        <v>99</v>
      </c>
      <c r="C632" s="127">
        <v>4</v>
      </c>
      <c r="D632" s="131" t="s">
        <v>3125</v>
      </c>
      <c r="E632" s="127" t="s">
        <v>6</v>
      </c>
      <c r="F632" s="132" t="s">
        <v>3853</v>
      </c>
      <c r="G632" s="127" t="s">
        <v>1</v>
      </c>
      <c r="H632" s="127" t="s">
        <v>11</v>
      </c>
      <c r="I632" s="127" t="s">
        <v>12</v>
      </c>
      <c r="J632" s="144" t="s">
        <v>3854</v>
      </c>
      <c r="K632" s="132" t="s">
        <v>3855</v>
      </c>
      <c r="L632" s="132" t="s">
        <v>3856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3854</v>
      </c>
      <c r="AC632" s="132" t="s">
        <v>3855</v>
      </c>
      <c r="AD632" s="132" t="s">
        <v>3856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3130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3857</v>
      </c>
      <c r="AP632" s="132" t="s">
        <v>3858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 x14ac:dyDescent="0.25">
      <c r="A633" s="127">
        <v>615</v>
      </c>
      <c r="B633" s="127" t="s">
        <v>99</v>
      </c>
      <c r="C633" s="127">
        <v>4</v>
      </c>
      <c r="D633" s="131" t="s">
        <v>3125</v>
      </c>
      <c r="E633" s="127" t="s">
        <v>6</v>
      </c>
      <c r="F633" s="132" t="s">
        <v>3859</v>
      </c>
      <c r="G633" s="127" t="s">
        <v>1</v>
      </c>
      <c r="H633" s="127" t="s">
        <v>2</v>
      </c>
      <c r="I633" s="127" t="s">
        <v>111</v>
      </c>
      <c r="J633" s="132" t="s">
        <v>3860</v>
      </c>
      <c r="K633" s="132" t="s">
        <v>3861</v>
      </c>
      <c r="L633" s="132" t="s">
        <v>3862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3863</v>
      </c>
      <c r="AC633" s="144" t="s">
        <v>3864</v>
      </c>
      <c r="AD633" s="244" t="s">
        <v>3865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3130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3866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 x14ac:dyDescent="0.25">
      <c r="A634" s="127">
        <v>616</v>
      </c>
      <c r="B634" s="127" t="s">
        <v>99</v>
      </c>
      <c r="C634" s="127">
        <v>4</v>
      </c>
      <c r="D634" s="131" t="s">
        <v>3125</v>
      </c>
      <c r="E634" s="127" t="s">
        <v>6</v>
      </c>
      <c r="F634" s="132" t="s">
        <v>3867</v>
      </c>
      <c r="G634" s="127" t="s">
        <v>1</v>
      </c>
      <c r="H634" s="127" t="s">
        <v>2</v>
      </c>
      <c r="I634" s="127" t="s">
        <v>12</v>
      </c>
      <c r="J634" s="132" t="s">
        <v>3868</v>
      </c>
      <c r="K634" s="132" t="s">
        <v>3869</v>
      </c>
      <c r="L634" s="132" t="s">
        <v>3870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3868</v>
      </c>
      <c r="AC634" s="132" t="s">
        <v>3869</v>
      </c>
      <c r="AD634" s="243" t="s">
        <v>3870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3130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3871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 x14ac:dyDescent="0.25">
      <c r="A635" s="127">
        <v>617</v>
      </c>
      <c r="B635" s="127" t="s">
        <v>99</v>
      </c>
      <c r="C635" s="127">
        <v>4</v>
      </c>
      <c r="D635" s="131" t="s">
        <v>3125</v>
      </c>
      <c r="E635" s="127" t="s">
        <v>6</v>
      </c>
      <c r="F635" s="132" t="s">
        <v>3872</v>
      </c>
      <c r="G635" s="127" t="s">
        <v>1</v>
      </c>
      <c r="H635" s="127" t="s">
        <v>2</v>
      </c>
      <c r="I635" s="127" t="s">
        <v>12</v>
      </c>
      <c r="J635" s="132" t="s">
        <v>3873</v>
      </c>
      <c r="K635" s="132" t="s">
        <v>3874</v>
      </c>
      <c r="L635" s="132" t="s">
        <v>3875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3873</v>
      </c>
      <c r="AC635" s="132" t="s">
        <v>3874</v>
      </c>
      <c r="AD635" s="132" t="s">
        <v>3875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3130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 x14ac:dyDescent="0.25">
      <c r="A636" s="127">
        <v>618</v>
      </c>
      <c r="B636" s="127" t="s">
        <v>99</v>
      </c>
      <c r="C636" s="127">
        <v>4</v>
      </c>
      <c r="D636" s="131" t="s">
        <v>3125</v>
      </c>
      <c r="E636" s="127" t="s">
        <v>6</v>
      </c>
      <c r="F636" s="132" t="s">
        <v>3876</v>
      </c>
      <c r="G636" s="127" t="s">
        <v>1</v>
      </c>
      <c r="H636" s="127" t="s">
        <v>2</v>
      </c>
      <c r="I636" s="127" t="s">
        <v>12</v>
      </c>
      <c r="J636" s="132" t="s">
        <v>3877</v>
      </c>
      <c r="K636" s="132" t="s">
        <v>3878</v>
      </c>
      <c r="L636" s="132" t="s">
        <v>3879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3877</v>
      </c>
      <c r="AC636" s="132" t="s">
        <v>3878</v>
      </c>
      <c r="AD636" s="132" t="s">
        <v>3879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3130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 x14ac:dyDescent="0.25">
      <c r="A637" s="127">
        <v>619</v>
      </c>
      <c r="B637" s="127" t="s">
        <v>99</v>
      </c>
      <c r="C637" s="127">
        <v>4</v>
      </c>
      <c r="D637" s="131" t="s">
        <v>3125</v>
      </c>
      <c r="E637" s="127" t="s">
        <v>6</v>
      </c>
      <c r="F637" s="132" t="s">
        <v>3880</v>
      </c>
      <c r="G637" s="127" t="s">
        <v>1</v>
      </c>
      <c r="H637" s="127" t="s">
        <v>2</v>
      </c>
      <c r="I637" s="127" t="s">
        <v>12</v>
      </c>
      <c r="J637" s="132" t="s">
        <v>3881</v>
      </c>
      <c r="K637" s="144" t="s">
        <v>3882</v>
      </c>
      <c r="L637" s="144" t="s">
        <v>3883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3884</v>
      </c>
      <c r="AB637" s="132" t="s">
        <v>3881</v>
      </c>
      <c r="AC637" s="144" t="s">
        <v>3882</v>
      </c>
      <c r="AD637" s="144" t="s">
        <v>3883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3130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3885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 x14ac:dyDescent="0.25">
      <c r="A638" s="127">
        <v>620</v>
      </c>
      <c r="B638" s="127" t="s">
        <v>99</v>
      </c>
      <c r="C638" s="127">
        <v>4</v>
      </c>
      <c r="D638" s="131" t="s">
        <v>3125</v>
      </c>
      <c r="E638" s="127" t="s">
        <v>6</v>
      </c>
      <c r="F638" s="132" t="s">
        <v>3886</v>
      </c>
      <c r="G638" s="127" t="s">
        <v>1</v>
      </c>
      <c r="H638" s="127" t="s">
        <v>2</v>
      </c>
      <c r="I638" s="127" t="s">
        <v>12</v>
      </c>
      <c r="J638" s="132" t="s">
        <v>3887</v>
      </c>
      <c r="K638" s="132" t="s">
        <v>3888</v>
      </c>
      <c r="L638" s="132" t="s">
        <v>3889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3887</v>
      </c>
      <c r="AC638" s="132" t="s">
        <v>3888</v>
      </c>
      <c r="AD638" s="132" t="s">
        <v>3889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3130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 x14ac:dyDescent="0.25">
      <c r="A639" s="127">
        <v>621</v>
      </c>
      <c r="B639" s="127" t="s">
        <v>99</v>
      </c>
      <c r="C639" s="127">
        <v>4</v>
      </c>
      <c r="D639" s="131" t="s">
        <v>3125</v>
      </c>
      <c r="E639" s="127" t="s">
        <v>6</v>
      </c>
      <c r="F639" s="132" t="s">
        <v>3890</v>
      </c>
      <c r="G639" s="127" t="s">
        <v>1</v>
      </c>
      <c r="H639" s="127" t="s">
        <v>2</v>
      </c>
      <c r="I639" s="127" t="s">
        <v>12</v>
      </c>
      <c r="J639" s="144" t="s">
        <v>3891</v>
      </c>
      <c r="K639" s="144" t="s">
        <v>3892</v>
      </c>
      <c r="L639" s="144" t="s">
        <v>3893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3891</v>
      </c>
      <c r="AC639" s="144" t="s">
        <v>3892</v>
      </c>
      <c r="AD639" s="244" t="s">
        <v>3893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3130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3137</v>
      </c>
      <c r="AP639" s="146" t="s">
        <v>3894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 x14ac:dyDescent="0.25">
      <c r="A640" s="127">
        <v>622</v>
      </c>
      <c r="B640" s="127" t="s">
        <v>99</v>
      </c>
      <c r="C640" s="127">
        <v>4</v>
      </c>
      <c r="D640" s="131" t="s">
        <v>3125</v>
      </c>
      <c r="E640" s="127" t="s">
        <v>6</v>
      </c>
      <c r="F640" s="132" t="s">
        <v>3895</v>
      </c>
      <c r="G640" s="127" t="s">
        <v>1</v>
      </c>
      <c r="H640" s="127" t="s">
        <v>11</v>
      </c>
      <c r="I640" s="127" t="s">
        <v>12</v>
      </c>
      <c r="J640" s="132" t="s">
        <v>3896</v>
      </c>
      <c r="K640" s="132" t="s">
        <v>3897</v>
      </c>
      <c r="L640" s="132" t="s">
        <v>3898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3896</v>
      </c>
      <c r="AC640" s="144" t="s">
        <v>3897</v>
      </c>
      <c r="AD640" s="144" t="s">
        <v>3898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3130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3899</v>
      </c>
      <c r="AP640" s="132" t="s">
        <v>3900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 x14ac:dyDescent="0.25">
      <c r="A641" s="127">
        <v>623</v>
      </c>
      <c r="B641" s="127" t="s">
        <v>99</v>
      </c>
      <c r="C641" s="127">
        <v>4</v>
      </c>
      <c r="D641" s="131" t="s">
        <v>3125</v>
      </c>
      <c r="E641" s="127" t="s">
        <v>15</v>
      </c>
      <c r="F641" s="132" t="s">
        <v>3901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2341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2341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2341</v>
      </c>
      <c r="AJ641" s="132" t="s">
        <v>3130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2341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2341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2341</v>
      </c>
    </row>
    <row r="642" spans="1:65" s="161" customFormat="1" ht="30" customHeight="1" x14ac:dyDescent="0.25">
      <c r="A642" s="127">
        <v>624</v>
      </c>
      <c r="B642" s="127" t="s">
        <v>99</v>
      </c>
      <c r="C642" s="127">
        <v>4</v>
      </c>
      <c r="D642" s="131" t="s">
        <v>3125</v>
      </c>
      <c r="E642" s="127" t="s">
        <v>6</v>
      </c>
      <c r="F642" s="132" t="s">
        <v>3902</v>
      </c>
      <c r="G642" s="127" t="s">
        <v>1</v>
      </c>
      <c r="H642" s="127" t="s">
        <v>2</v>
      </c>
      <c r="I642" s="127" t="s">
        <v>12</v>
      </c>
      <c r="J642" s="144" t="s">
        <v>3903</v>
      </c>
      <c r="K642" s="177">
        <v>1127832</v>
      </c>
      <c r="L642" s="144" t="s">
        <v>3904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3903</v>
      </c>
      <c r="AC642" s="177">
        <v>1127832</v>
      </c>
      <c r="AD642" s="244" t="s">
        <v>3904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3130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3137</v>
      </c>
      <c r="AP642" s="146" t="s">
        <v>3905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 x14ac:dyDescent="0.25">
      <c r="A643" s="127">
        <v>625</v>
      </c>
      <c r="B643" s="127" t="s">
        <v>99</v>
      </c>
      <c r="C643" s="127">
        <v>4</v>
      </c>
      <c r="D643" s="131" t="s">
        <v>3125</v>
      </c>
      <c r="E643" s="127" t="s">
        <v>6</v>
      </c>
      <c r="F643" s="132" t="s">
        <v>3906</v>
      </c>
      <c r="G643" s="127" t="s">
        <v>1</v>
      </c>
      <c r="H643" s="127" t="s">
        <v>2</v>
      </c>
      <c r="I643" s="127" t="s">
        <v>12</v>
      </c>
      <c r="J643" s="144" t="s">
        <v>3907</v>
      </c>
      <c r="K643" s="144" t="s">
        <v>3908</v>
      </c>
      <c r="L643" s="144" t="s">
        <v>3909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3907</v>
      </c>
      <c r="AC643" s="144" t="s">
        <v>3908</v>
      </c>
      <c r="AD643" s="244" t="s">
        <v>3909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3130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3137</v>
      </c>
      <c r="AP643" s="146" t="s">
        <v>3910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 x14ac:dyDescent="0.25">
      <c r="A644" s="127">
        <v>626</v>
      </c>
      <c r="B644" s="127" t="s">
        <v>99</v>
      </c>
      <c r="C644" s="127">
        <v>4</v>
      </c>
      <c r="D644" s="131" t="s">
        <v>3125</v>
      </c>
      <c r="E644" s="127" t="s">
        <v>6</v>
      </c>
      <c r="F644" s="132" t="s">
        <v>3911</v>
      </c>
      <c r="G644" s="127" t="s">
        <v>1</v>
      </c>
      <c r="H644" s="127" t="s">
        <v>2</v>
      </c>
      <c r="I644" s="127" t="s">
        <v>2721</v>
      </c>
      <c r="J644" s="132" t="s">
        <v>3912</v>
      </c>
      <c r="K644" s="132" t="s">
        <v>3913</v>
      </c>
      <c r="L644" s="132" t="s">
        <v>3914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3915</v>
      </c>
      <c r="AC644" s="144" t="s">
        <v>3916</v>
      </c>
      <c r="AD644" s="244" t="s">
        <v>3917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3130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3918</v>
      </c>
      <c r="AP644" s="132" t="s">
        <v>3919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 x14ac:dyDescent="0.25">
      <c r="A645" s="127">
        <v>627</v>
      </c>
      <c r="B645" s="127" t="s">
        <v>99</v>
      </c>
      <c r="C645" s="127">
        <v>4</v>
      </c>
      <c r="D645" s="131" t="s">
        <v>3125</v>
      </c>
      <c r="E645" s="127" t="s">
        <v>6</v>
      </c>
      <c r="F645" s="132" t="s">
        <v>3920</v>
      </c>
      <c r="G645" s="127" t="s">
        <v>1</v>
      </c>
      <c r="H645" s="127" t="s">
        <v>2</v>
      </c>
      <c r="I645" s="127" t="s">
        <v>2721</v>
      </c>
      <c r="J645" s="132" t="s">
        <v>3921</v>
      </c>
      <c r="K645" s="132" t="s">
        <v>3922</v>
      </c>
      <c r="L645" s="132" t="s">
        <v>3923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3924</v>
      </c>
      <c r="AC645" s="144" t="s">
        <v>3925</v>
      </c>
      <c r="AD645" s="244" t="s">
        <v>3926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3130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3137</v>
      </c>
      <c r="AP645" s="132" t="s">
        <v>3927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 x14ac:dyDescent="0.25">
      <c r="A646" s="127">
        <v>628</v>
      </c>
      <c r="B646" s="127" t="s">
        <v>99</v>
      </c>
      <c r="C646" s="127">
        <v>4</v>
      </c>
      <c r="D646" s="131" t="s">
        <v>3125</v>
      </c>
      <c r="E646" s="127" t="s">
        <v>6</v>
      </c>
      <c r="F646" s="132" t="s">
        <v>3928</v>
      </c>
      <c r="G646" s="127" t="s">
        <v>1</v>
      </c>
      <c r="H646" s="127" t="s">
        <v>2</v>
      </c>
      <c r="I646" s="127" t="s">
        <v>12</v>
      </c>
      <c r="J646" s="144" t="s">
        <v>3929</v>
      </c>
      <c r="K646" s="144" t="s">
        <v>3930</v>
      </c>
      <c r="L646" s="144" t="s">
        <v>3931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3929</v>
      </c>
      <c r="AC646" s="144" t="s">
        <v>3930</v>
      </c>
      <c r="AD646" s="244" t="s">
        <v>3931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3130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3137</v>
      </c>
      <c r="AP646" s="132" t="s">
        <v>3932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 x14ac:dyDescent="0.25">
      <c r="A647" s="127">
        <v>629</v>
      </c>
      <c r="B647" s="127" t="s">
        <v>99</v>
      </c>
      <c r="C647" s="127">
        <v>4</v>
      </c>
      <c r="D647" s="131" t="s">
        <v>3125</v>
      </c>
      <c r="E647" s="127" t="s">
        <v>6</v>
      </c>
      <c r="F647" s="132" t="s">
        <v>3933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3934</v>
      </c>
      <c r="AC647" s="144" t="s">
        <v>3935</v>
      </c>
      <c r="AD647" s="144" t="s">
        <v>3936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3130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3899</v>
      </c>
      <c r="AP647" s="132" t="s">
        <v>3937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 x14ac:dyDescent="0.25">
      <c r="A648" s="127">
        <v>630</v>
      </c>
      <c r="B648" s="127" t="s">
        <v>99</v>
      </c>
      <c r="C648" s="127">
        <v>4</v>
      </c>
      <c r="D648" s="131" t="s">
        <v>3125</v>
      </c>
      <c r="E648" s="127" t="s">
        <v>6</v>
      </c>
      <c r="F648" s="132" t="s">
        <v>3938</v>
      </c>
      <c r="G648" s="127" t="s">
        <v>1</v>
      </c>
      <c r="H648" s="127" t="s">
        <v>2</v>
      </c>
      <c r="I648" s="127" t="s">
        <v>12</v>
      </c>
      <c r="J648" s="144" t="s">
        <v>3939</v>
      </c>
      <c r="K648" s="144" t="s">
        <v>3940</v>
      </c>
      <c r="L648" s="144" t="s">
        <v>3941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3939</v>
      </c>
      <c r="AC648" s="144" t="s">
        <v>3940</v>
      </c>
      <c r="AD648" s="244" t="s">
        <v>3941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3130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3735</v>
      </c>
      <c r="AP648" s="146" t="s">
        <v>3942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 x14ac:dyDescent="0.25">
      <c r="A649" s="127">
        <v>631</v>
      </c>
      <c r="B649" s="127" t="s">
        <v>99</v>
      </c>
      <c r="C649" s="127">
        <v>4</v>
      </c>
      <c r="D649" s="131" t="s">
        <v>3125</v>
      </c>
      <c r="E649" s="127" t="s">
        <v>6</v>
      </c>
      <c r="F649" s="132" t="s">
        <v>3943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3944</v>
      </c>
      <c r="AB649" s="144" t="s">
        <v>3945</v>
      </c>
      <c r="AC649" s="132" t="s">
        <v>3946</v>
      </c>
      <c r="AD649" s="132" t="s">
        <v>3947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3130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3948</v>
      </c>
      <c r="AP649" s="132" t="s">
        <v>3949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 x14ac:dyDescent="0.25">
      <c r="A650" s="127">
        <v>632</v>
      </c>
      <c r="B650" s="127" t="s">
        <v>99</v>
      </c>
      <c r="C650" s="127">
        <v>4</v>
      </c>
      <c r="D650" s="131" t="s">
        <v>3125</v>
      </c>
      <c r="E650" s="127" t="s">
        <v>6</v>
      </c>
      <c r="F650" s="132" t="s">
        <v>3950</v>
      </c>
      <c r="G650" s="127" t="s">
        <v>1</v>
      </c>
      <c r="H650" s="127" t="s">
        <v>2</v>
      </c>
      <c r="I650" s="127" t="s">
        <v>12</v>
      </c>
      <c r="J650" s="132" t="s">
        <v>3951</v>
      </c>
      <c r="K650" s="132" t="s">
        <v>3952</v>
      </c>
      <c r="L650" s="132" t="s">
        <v>3953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3951</v>
      </c>
      <c r="AC650" s="132" t="s">
        <v>3952</v>
      </c>
      <c r="AD650" s="132" t="s">
        <v>3953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3130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3954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 x14ac:dyDescent="0.25">
      <c r="A651" s="127">
        <v>633</v>
      </c>
      <c r="B651" s="127" t="s">
        <v>99</v>
      </c>
      <c r="C651" s="127">
        <v>4</v>
      </c>
      <c r="D651" s="131" t="s">
        <v>3125</v>
      </c>
      <c r="E651" s="127" t="s">
        <v>6</v>
      </c>
      <c r="F651" s="132" t="s">
        <v>3955</v>
      </c>
      <c r="G651" s="127" t="s">
        <v>1</v>
      </c>
      <c r="H651" s="127" t="s">
        <v>2</v>
      </c>
      <c r="I651" s="127" t="s">
        <v>12</v>
      </c>
      <c r="J651" s="132" t="s">
        <v>3956</v>
      </c>
      <c r="K651" s="132" t="s">
        <v>3957</v>
      </c>
      <c r="L651" s="132" t="s">
        <v>3958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3956</v>
      </c>
      <c r="AC651" s="132" t="s">
        <v>3957</v>
      </c>
      <c r="AD651" s="132" t="s">
        <v>3958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3130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 x14ac:dyDescent="0.25">
      <c r="A652" s="127">
        <v>634</v>
      </c>
      <c r="B652" s="127" t="s">
        <v>99</v>
      </c>
      <c r="C652" s="127">
        <v>4</v>
      </c>
      <c r="D652" s="131" t="s">
        <v>3125</v>
      </c>
      <c r="E652" s="127" t="s">
        <v>6</v>
      </c>
      <c r="F652" s="132" t="s">
        <v>3959</v>
      </c>
      <c r="G652" s="127" t="s">
        <v>1</v>
      </c>
      <c r="H652" s="127" t="s">
        <v>2</v>
      </c>
      <c r="I652" s="127" t="s">
        <v>12</v>
      </c>
      <c r="J652" s="132" t="s">
        <v>3960</v>
      </c>
      <c r="K652" s="132" t="s">
        <v>3961</v>
      </c>
      <c r="L652" s="132" t="s">
        <v>3962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3960</v>
      </c>
      <c r="AC652" s="132" t="s">
        <v>3961</v>
      </c>
      <c r="AD652" s="132" t="s">
        <v>3962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3130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 x14ac:dyDescent="0.25">
      <c r="A653" s="127">
        <v>635</v>
      </c>
      <c r="B653" s="127" t="s">
        <v>99</v>
      </c>
      <c r="C653" s="127">
        <v>4</v>
      </c>
      <c r="D653" s="131" t="s">
        <v>3125</v>
      </c>
      <c r="E653" s="127" t="s">
        <v>6</v>
      </c>
      <c r="F653" s="132" t="s">
        <v>3963</v>
      </c>
      <c r="G653" s="127" t="s">
        <v>1</v>
      </c>
      <c r="H653" s="127" t="s">
        <v>2</v>
      </c>
      <c r="I653" s="127" t="s">
        <v>12</v>
      </c>
      <c r="J653" s="144" t="s">
        <v>3964</v>
      </c>
      <c r="K653" s="144" t="s">
        <v>3965</v>
      </c>
      <c r="L653" s="144" t="s">
        <v>3966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3964</v>
      </c>
      <c r="AC653" s="144" t="s">
        <v>3965</v>
      </c>
      <c r="AD653" s="244" t="s">
        <v>3966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3130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3137</v>
      </c>
      <c r="AP653" s="146" t="s">
        <v>3967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 x14ac:dyDescent="0.25">
      <c r="A654" s="127">
        <v>636</v>
      </c>
      <c r="B654" s="127" t="s">
        <v>99</v>
      </c>
      <c r="C654" s="127">
        <v>4</v>
      </c>
      <c r="D654" s="131" t="s">
        <v>3125</v>
      </c>
      <c r="E654" s="127" t="s">
        <v>6</v>
      </c>
      <c r="F654" s="132" t="s">
        <v>3968</v>
      </c>
      <c r="G654" s="127" t="s">
        <v>1</v>
      </c>
      <c r="H654" s="127" t="s">
        <v>2</v>
      </c>
      <c r="I654" s="127" t="s">
        <v>12</v>
      </c>
      <c r="J654" s="132" t="s">
        <v>3969</v>
      </c>
      <c r="K654" s="132" t="s">
        <v>3970</v>
      </c>
      <c r="L654" s="132" t="s">
        <v>3971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3969</v>
      </c>
      <c r="AC654" s="132" t="s">
        <v>3970</v>
      </c>
      <c r="AD654" s="132" t="s">
        <v>3971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3130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 x14ac:dyDescent="0.25">
      <c r="A655" s="127">
        <v>637</v>
      </c>
      <c r="B655" s="127" t="s">
        <v>99</v>
      </c>
      <c r="C655" s="127">
        <v>4</v>
      </c>
      <c r="D655" s="131" t="s">
        <v>3125</v>
      </c>
      <c r="E655" s="127" t="s">
        <v>6</v>
      </c>
      <c r="F655" s="132" t="s">
        <v>3972</v>
      </c>
      <c r="G655" s="127" t="s">
        <v>1</v>
      </c>
      <c r="H655" s="127" t="s">
        <v>2</v>
      </c>
      <c r="I655" s="127" t="s">
        <v>12</v>
      </c>
      <c r="J655" s="132" t="s">
        <v>3973</v>
      </c>
      <c r="K655" s="132" t="s">
        <v>3974</v>
      </c>
      <c r="L655" s="132" t="s">
        <v>3975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3973</v>
      </c>
      <c r="AC655" s="132" t="s">
        <v>3974</v>
      </c>
      <c r="AD655" s="132" t="s">
        <v>3975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3130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 x14ac:dyDescent="0.25">
      <c r="A656" s="127">
        <v>638</v>
      </c>
      <c r="B656" s="127" t="s">
        <v>99</v>
      </c>
      <c r="C656" s="127">
        <v>4</v>
      </c>
      <c r="D656" s="131" t="s">
        <v>3125</v>
      </c>
      <c r="E656" s="127" t="s">
        <v>6</v>
      </c>
      <c r="F656" s="132" t="s">
        <v>3976</v>
      </c>
      <c r="G656" s="127" t="s">
        <v>1</v>
      </c>
      <c r="H656" s="127" t="s">
        <v>2</v>
      </c>
      <c r="I656" s="127" t="s">
        <v>12</v>
      </c>
      <c r="J656" s="144" t="s">
        <v>3977</v>
      </c>
      <c r="K656" s="144" t="s">
        <v>3978</v>
      </c>
      <c r="L656" s="144" t="s">
        <v>3979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3977</v>
      </c>
      <c r="AC656" s="144" t="s">
        <v>3978</v>
      </c>
      <c r="AD656" s="244" t="s">
        <v>3979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3130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3137</v>
      </c>
      <c r="AP656" s="146" t="s">
        <v>3980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 x14ac:dyDescent="0.25">
      <c r="A657" s="127">
        <v>639</v>
      </c>
      <c r="B657" s="127" t="s">
        <v>99</v>
      </c>
      <c r="C657" s="127">
        <v>4</v>
      </c>
      <c r="D657" s="131" t="s">
        <v>3125</v>
      </c>
      <c r="E657" s="127" t="s">
        <v>6</v>
      </c>
      <c r="F657" s="132" t="s">
        <v>3981</v>
      </c>
      <c r="G657" s="127" t="s">
        <v>1</v>
      </c>
      <c r="H657" s="127" t="s">
        <v>2</v>
      </c>
      <c r="I657" s="127" t="s">
        <v>12</v>
      </c>
      <c r="J657" s="144" t="s">
        <v>3982</v>
      </c>
      <c r="K657" s="144" t="s">
        <v>3983</v>
      </c>
      <c r="L657" s="144" t="s">
        <v>3984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3982</v>
      </c>
      <c r="AC657" s="144" t="s">
        <v>3983</v>
      </c>
      <c r="AD657" s="244" t="s">
        <v>3984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3130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3137</v>
      </c>
      <c r="AP657" s="146" t="s">
        <v>3985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 x14ac:dyDescent="0.25">
      <c r="A658" s="127">
        <v>640</v>
      </c>
      <c r="B658" s="127" t="s">
        <v>99</v>
      </c>
      <c r="C658" s="127">
        <v>4</v>
      </c>
      <c r="D658" s="131" t="s">
        <v>3125</v>
      </c>
      <c r="E658" s="127" t="s">
        <v>6</v>
      </c>
      <c r="F658" s="132" t="s">
        <v>3986</v>
      </c>
      <c r="G658" s="127"/>
      <c r="H658" s="127"/>
      <c r="I658" s="127" t="s">
        <v>12</v>
      </c>
      <c r="J658" s="144" t="s">
        <v>3987</v>
      </c>
      <c r="K658" s="144"/>
      <c r="L658" s="144"/>
      <c r="M658" s="127"/>
      <c r="N658" s="145" t="s">
        <v>3988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2001</v>
      </c>
      <c r="AH658" s="134" t="s">
        <v>2001</v>
      </c>
      <c r="AI658" s="127"/>
      <c r="AJ658" s="132" t="s">
        <v>3130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 x14ac:dyDescent="0.25">
      <c r="A659" s="127">
        <v>641</v>
      </c>
      <c r="B659" s="127" t="s">
        <v>99</v>
      </c>
      <c r="C659" s="127">
        <v>4</v>
      </c>
      <c r="D659" s="131" t="s">
        <v>3125</v>
      </c>
      <c r="E659" s="127" t="s">
        <v>6</v>
      </c>
      <c r="F659" s="132" t="s">
        <v>3989</v>
      </c>
      <c r="G659" s="127" t="s">
        <v>1</v>
      </c>
      <c r="H659" s="127" t="s">
        <v>2</v>
      </c>
      <c r="I659" s="127" t="s">
        <v>12</v>
      </c>
      <c r="J659" s="144" t="s">
        <v>3987</v>
      </c>
      <c r="K659" s="144" t="s">
        <v>3990</v>
      </c>
      <c r="L659" s="144" t="s">
        <v>3991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3987</v>
      </c>
      <c r="AC659" s="144" t="s">
        <v>3990</v>
      </c>
      <c r="AD659" s="244" t="s">
        <v>3991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3130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3992</v>
      </c>
      <c r="AP659" s="132" t="s">
        <v>3993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 x14ac:dyDescent="0.25">
      <c r="A660" s="127">
        <v>642</v>
      </c>
      <c r="B660" s="127" t="s">
        <v>99</v>
      </c>
      <c r="C660" s="127">
        <v>4</v>
      </c>
      <c r="D660" s="131" t="s">
        <v>3125</v>
      </c>
      <c r="E660" s="127" t="s">
        <v>6</v>
      </c>
      <c r="F660" s="132" t="s">
        <v>3994</v>
      </c>
      <c r="G660" s="127" t="s">
        <v>1</v>
      </c>
      <c r="H660" s="127" t="s">
        <v>11</v>
      </c>
      <c r="I660" s="127" t="s">
        <v>12</v>
      </c>
      <c r="J660" s="132" t="s">
        <v>3995</v>
      </c>
      <c r="K660" s="132" t="s">
        <v>3996</v>
      </c>
      <c r="L660" s="132" t="s">
        <v>3997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3995</v>
      </c>
      <c r="AC660" s="132" t="s">
        <v>3996</v>
      </c>
      <c r="AD660" s="132" t="s">
        <v>3997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3130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3899</v>
      </c>
      <c r="AP660" s="132" t="s">
        <v>3998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 x14ac:dyDescent="0.25">
      <c r="A661" s="127">
        <v>643</v>
      </c>
      <c r="B661" s="127" t="s">
        <v>99</v>
      </c>
      <c r="C661" s="127">
        <v>4</v>
      </c>
      <c r="D661" s="131" t="s">
        <v>3125</v>
      </c>
      <c r="E661" s="127" t="s">
        <v>6</v>
      </c>
      <c r="F661" s="132" t="s">
        <v>3999</v>
      </c>
      <c r="G661" s="127" t="s">
        <v>1</v>
      </c>
      <c r="H661" s="127" t="s">
        <v>2</v>
      </c>
      <c r="I661" s="127" t="s">
        <v>12</v>
      </c>
      <c r="J661" s="132" t="s">
        <v>4000</v>
      </c>
      <c r="K661" s="132" t="s">
        <v>4001</v>
      </c>
      <c r="L661" s="132" t="s">
        <v>4002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4000</v>
      </c>
      <c r="AC661" s="132" t="s">
        <v>4001</v>
      </c>
      <c r="AD661" s="243" t="s">
        <v>4002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3130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4003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 x14ac:dyDescent="0.25">
      <c r="A662" s="127">
        <v>644</v>
      </c>
      <c r="B662" s="127" t="s">
        <v>99</v>
      </c>
      <c r="C662" s="127">
        <v>4</v>
      </c>
      <c r="D662" s="131" t="s">
        <v>3125</v>
      </c>
      <c r="E662" s="127" t="s">
        <v>6</v>
      </c>
      <c r="F662" s="132" t="s">
        <v>4004</v>
      </c>
      <c r="G662" s="127" t="s">
        <v>1</v>
      </c>
      <c r="H662" s="127" t="s">
        <v>2</v>
      </c>
      <c r="I662" s="127" t="s">
        <v>12</v>
      </c>
      <c r="J662" s="144" t="s">
        <v>4005</v>
      </c>
      <c r="K662" s="132" t="s">
        <v>4006</v>
      </c>
      <c r="L662" s="132" t="s">
        <v>4007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4005</v>
      </c>
      <c r="AC662" s="132" t="s">
        <v>4006</v>
      </c>
      <c r="AD662" s="243" t="s">
        <v>4007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3130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3137</v>
      </c>
      <c r="AP662" s="146" t="s">
        <v>4008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 x14ac:dyDescent="0.25">
      <c r="A663" s="127">
        <v>645</v>
      </c>
      <c r="B663" s="127" t="s">
        <v>99</v>
      </c>
      <c r="C663" s="127">
        <v>4</v>
      </c>
      <c r="D663" s="131" t="s">
        <v>3125</v>
      </c>
      <c r="E663" s="127" t="s">
        <v>6</v>
      </c>
      <c r="F663" s="132" t="s">
        <v>4009</v>
      </c>
      <c r="G663" s="127" t="s">
        <v>1</v>
      </c>
      <c r="H663" s="127" t="s">
        <v>11</v>
      </c>
      <c r="I663" s="127" t="s">
        <v>12</v>
      </c>
      <c r="J663" s="132" t="s">
        <v>4010</v>
      </c>
      <c r="K663" s="132" t="s">
        <v>4011</v>
      </c>
      <c r="L663" s="132" t="s">
        <v>4012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4010</v>
      </c>
      <c r="AC663" s="132" t="s">
        <v>4011</v>
      </c>
      <c r="AD663" s="132" t="s">
        <v>4012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3130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4013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 x14ac:dyDescent="0.25">
      <c r="A664" s="127">
        <v>646</v>
      </c>
      <c r="B664" s="127" t="s">
        <v>99</v>
      </c>
      <c r="C664" s="127">
        <v>4</v>
      </c>
      <c r="D664" s="131" t="s">
        <v>3125</v>
      </c>
      <c r="E664" s="127" t="s">
        <v>6</v>
      </c>
      <c r="F664" s="132" t="s">
        <v>4014</v>
      </c>
      <c r="G664" s="127" t="s">
        <v>1</v>
      </c>
      <c r="H664" s="127" t="s">
        <v>11</v>
      </c>
      <c r="I664" s="127" t="s">
        <v>12</v>
      </c>
      <c r="J664" s="132" t="s">
        <v>4015</v>
      </c>
      <c r="K664" s="132" t="s">
        <v>4016</v>
      </c>
      <c r="L664" s="132" t="s">
        <v>4017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4015</v>
      </c>
      <c r="AC664" s="132" t="s">
        <v>4016</v>
      </c>
      <c r="AD664" s="132" t="s">
        <v>4017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3130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4018</v>
      </c>
      <c r="AP664" s="132" t="s">
        <v>4019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 x14ac:dyDescent="0.25">
      <c r="A665" s="127">
        <v>647</v>
      </c>
      <c r="B665" s="127" t="s">
        <v>99</v>
      </c>
      <c r="C665" s="127">
        <v>4</v>
      </c>
      <c r="D665" s="131" t="s">
        <v>3125</v>
      </c>
      <c r="E665" s="127" t="s">
        <v>6</v>
      </c>
      <c r="F665" s="132" t="s">
        <v>4020</v>
      </c>
      <c r="G665" s="127" t="s">
        <v>1</v>
      </c>
      <c r="H665" s="127" t="s">
        <v>2</v>
      </c>
      <c r="I665" s="127" t="s">
        <v>12</v>
      </c>
      <c r="J665" s="132" t="s">
        <v>4021</v>
      </c>
      <c r="K665" s="132" t="s">
        <v>4022</v>
      </c>
      <c r="L665" s="132" t="s">
        <v>4023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4021</v>
      </c>
      <c r="AC665" s="132" t="s">
        <v>4022</v>
      </c>
      <c r="AD665" s="132" t="s">
        <v>4023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3130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 x14ac:dyDescent="0.25">
      <c r="A666" s="127">
        <v>648</v>
      </c>
      <c r="B666" s="127" t="s">
        <v>99</v>
      </c>
      <c r="C666" s="127">
        <v>4</v>
      </c>
      <c r="D666" s="131" t="s">
        <v>3125</v>
      </c>
      <c r="E666" s="127" t="s">
        <v>6</v>
      </c>
      <c r="F666" s="132" t="s">
        <v>4024</v>
      </c>
      <c r="G666" s="127" t="s">
        <v>1</v>
      </c>
      <c r="H666" s="127" t="s">
        <v>11</v>
      </c>
      <c r="I666" s="127" t="s">
        <v>12</v>
      </c>
      <c r="J666" s="132" t="s">
        <v>4025</v>
      </c>
      <c r="K666" s="132" t="s">
        <v>4026</v>
      </c>
      <c r="L666" s="132" t="s">
        <v>4027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4025</v>
      </c>
      <c r="AC666" s="132" t="s">
        <v>4026</v>
      </c>
      <c r="AD666" s="132" t="s">
        <v>4027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3130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4028</v>
      </c>
      <c r="AP666" s="132" t="s">
        <v>4029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 x14ac:dyDescent="0.25">
      <c r="A667" s="127">
        <v>649</v>
      </c>
      <c r="B667" s="127" t="s">
        <v>99</v>
      </c>
      <c r="C667" s="127">
        <v>4</v>
      </c>
      <c r="D667" s="131" t="s">
        <v>3125</v>
      </c>
      <c r="E667" s="127" t="s">
        <v>6</v>
      </c>
      <c r="F667" s="132" t="s">
        <v>4030</v>
      </c>
      <c r="G667" s="127" t="s">
        <v>1</v>
      </c>
      <c r="H667" s="127" t="s">
        <v>2</v>
      </c>
      <c r="I667" s="127" t="s">
        <v>12</v>
      </c>
      <c r="J667" s="132" t="s">
        <v>4031</v>
      </c>
      <c r="K667" s="132" t="s">
        <v>4032</v>
      </c>
      <c r="L667" s="132" t="s">
        <v>4033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4031</v>
      </c>
      <c r="AC667" s="132" t="s">
        <v>4032</v>
      </c>
      <c r="AD667" s="243" t="s">
        <v>4033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3130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4034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 x14ac:dyDescent="0.25">
      <c r="A668" s="127">
        <v>650</v>
      </c>
      <c r="B668" s="127" t="s">
        <v>99</v>
      </c>
      <c r="C668" s="127">
        <v>4</v>
      </c>
      <c r="D668" s="131" t="s">
        <v>3125</v>
      </c>
      <c r="E668" s="127" t="s">
        <v>6</v>
      </c>
      <c r="F668" s="132" t="s">
        <v>4035</v>
      </c>
      <c r="G668" s="127" t="s">
        <v>1</v>
      </c>
      <c r="H668" s="127" t="s">
        <v>11</v>
      </c>
      <c r="I668" s="127" t="s">
        <v>12</v>
      </c>
      <c r="J668" s="132" t="s">
        <v>4036</v>
      </c>
      <c r="K668" s="132" t="s">
        <v>4037</v>
      </c>
      <c r="L668" s="132" t="s">
        <v>4038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4036</v>
      </c>
      <c r="AC668" s="132" t="s">
        <v>4037</v>
      </c>
      <c r="AD668" s="132" t="s">
        <v>4038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3130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4039</v>
      </c>
      <c r="AP668" s="132" t="s">
        <v>4040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 x14ac:dyDescent="0.25">
      <c r="A669" s="127">
        <v>651</v>
      </c>
      <c r="B669" s="127" t="s">
        <v>99</v>
      </c>
      <c r="C669" s="127">
        <v>4</v>
      </c>
      <c r="D669" s="131" t="s">
        <v>3125</v>
      </c>
      <c r="E669" s="127" t="s">
        <v>6</v>
      </c>
      <c r="F669" s="132" t="s">
        <v>4041</v>
      </c>
      <c r="G669" s="127" t="s">
        <v>1</v>
      </c>
      <c r="H669" s="127" t="s">
        <v>2</v>
      </c>
      <c r="I669" s="127" t="s">
        <v>12</v>
      </c>
      <c r="J669" s="144" t="s">
        <v>4042</v>
      </c>
      <c r="K669" s="132" t="s">
        <v>4043</v>
      </c>
      <c r="L669" s="132" t="s">
        <v>4044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4042</v>
      </c>
      <c r="AC669" s="132" t="s">
        <v>4043</v>
      </c>
      <c r="AD669" s="243" t="s">
        <v>4044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3130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3137</v>
      </c>
      <c r="AP669" s="146" t="s">
        <v>4045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 x14ac:dyDescent="0.25">
      <c r="A670" s="127">
        <v>652</v>
      </c>
      <c r="B670" s="127" t="s">
        <v>99</v>
      </c>
      <c r="C670" s="127">
        <v>4</v>
      </c>
      <c r="D670" s="131" t="s">
        <v>3125</v>
      </c>
      <c r="E670" s="127" t="s">
        <v>6</v>
      </c>
      <c r="F670" s="132" t="s">
        <v>4046</v>
      </c>
      <c r="G670" s="127" t="s">
        <v>1</v>
      </c>
      <c r="H670" s="127" t="s">
        <v>2</v>
      </c>
      <c r="I670" s="127" t="s">
        <v>12</v>
      </c>
      <c r="J670" s="144" t="s">
        <v>4047</v>
      </c>
      <c r="K670" s="132" t="s">
        <v>4048</v>
      </c>
      <c r="L670" s="132" t="s">
        <v>4049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4047</v>
      </c>
      <c r="AC670" s="132" t="s">
        <v>4048</v>
      </c>
      <c r="AD670" s="243" t="s">
        <v>4049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3130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3137</v>
      </c>
      <c r="AP670" s="146" t="s">
        <v>4050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 x14ac:dyDescent="0.25">
      <c r="A671" s="127">
        <v>653</v>
      </c>
      <c r="B671" s="127" t="s">
        <v>99</v>
      </c>
      <c r="C671" s="127">
        <v>4</v>
      </c>
      <c r="D671" s="131" t="s">
        <v>3125</v>
      </c>
      <c r="E671" s="127" t="s">
        <v>6</v>
      </c>
      <c r="F671" s="132" t="s">
        <v>4051</v>
      </c>
      <c r="G671" s="127" t="s">
        <v>1</v>
      </c>
      <c r="H671" s="127" t="s">
        <v>11</v>
      </c>
      <c r="I671" s="127" t="s">
        <v>12</v>
      </c>
      <c r="J671" s="132" t="s">
        <v>4052</v>
      </c>
      <c r="K671" s="132" t="s">
        <v>4053</v>
      </c>
      <c r="L671" s="132" t="s">
        <v>4054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4052</v>
      </c>
      <c r="AC671" s="132" t="s">
        <v>4053</v>
      </c>
      <c r="AD671" s="132" t="s">
        <v>4054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3130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4055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 x14ac:dyDescent="0.25">
      <c r="A672" s="127">
        <v>654</v>
      </c>
      <c r="B672" s="127" t="s">
        <v>99</v>
      </c>
      <c r="C672" s="127">
        <v>4</v>
      </c>
      <c r="D672" s="131" t="s">
        <v>3125</v>
      </c>
      <c r="E672" s="127" t="s">
        <v>6</v>
      </c>
      <c r="F672" s="132" t="s">
        <v>4056</v>
      </c>
      <c r="G672" s="127" t="s">
        <v>1</v>
      </c>
      <c r="H672" s="127" t="s">
        <v>11</v>
      </c>
      <c r="I672" s="127" t="s">
        <v>12</v>
      </c>
      <c r="J672" s="132" t="s">
        <v>4057</v>
      </c>
      <c r="K672" s="132" t="s">
        <v>4058</v>
      </c>
      <c r="L672" s="132" t="s">
        <v>4059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4057</v>
      </c>
      <c r="AC672" s="132" t="s">
        <v>4058</v>
      </c>
      <c r="AD672" s="132" t="s">
        <v>4059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3130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4060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 x14ac:dyDescent="0.25">
      <c r="A673" s="127">
        <v>655</v>
      </c>
      <c r="B673" s="127" t="s">
        <v>99</v>
      </c>
      <c r="C673" s="127">
        <v>4</v>
      </c>
      <c r="D673" s="131" t="s">
        <v>3125</v>
      </c>
      <c r="E673" s="127" t="s">
        <v>6</v>
      </c>
      <c r="F673" s="132" t="s">
        <v>4061</v>
      </c>
      <c r="G673" s="127" t="s">
        <v>1</v>
      </c>
      <c r="H673" s="127" t="s">
        <v>11</v>
      </c>
      <c r="I673" s="127" t="s">
        <v>12</v>
      </c>
      <c r="J673" s="132" t="s">
        <v>4062</v>
      </c>
      <c r="K673" s="132" t="s">
        <v>4063</v>
      </c>
      <c r="L673" s="132" t="s">
        <v>4064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4062</v>
      </c>
      <c r="AC673" s="132" t="s">
        <v>4063</v>
      </c>
      <c r="AD673" s="132" t="s">
        <v>4065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3130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4066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 x14ac:dyDescent="0.25">
      <c r="A674" s="127">
        <v>656</v>
      </c>
      <c r="B674" s="127" t="s">
        <v>99</v>
      </c>
      <c r="C674" s="127">
        <v>4</v>
      </c>
      <c r="D674" s="131" t="s">
        <v>3125</v>
      </c>
      <c r="E674" s="127" t="s">
        <v>6</v>
      </c>
      <c r="F674" s="132" t="s">
        <v>4067</v>
      </c>
      <c r="G674" s="127" t="s">
        <v>32</v>
      </c>
      <c r="H674" s="127" t="s">
        <v>2</v>
      </c>
      <c r="I674" s="127" t="s">
        <v>4068</v>
      </c>
      <c r="J674" s="132" t="s">
        <v>4069</v>
      </c>
      <c r="K674" s="132" t="s">
        <v>4070</v>
      </c>
      <c r="L674" s="132" t="s">
        <v>4071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4072</v>
      </c>
      <c r="AC674" s="132" t="s">
        <v>4070</v>
      </c>
      <c r="AD674" s="132" t="s">
        <v>4071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3130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 x14ac:dyDescent="0.25">
      <c r="A675" s="127">
        <v>657</v>
      </c>
      <c r="B675" s="127" t="s">
        <v>99</v>
      </c>
      <c r="C675" s="127">
        <v>4</v>
      </c>
      <c r="D675" s="131" t="s">
        <v>3125</v>
      </c>
      <c r="E675" s="127" t="s">
        <v>6</v>
      </c>
      <c r="F675" s="132" t="s">
        <v>4073</v>
      </c>
      <c r="G675" s="127" t="s">
        <v>1</v>
      </c>
      <c r="H675" s="127" t="s">
        <v>11</v>
      </c>
      <c r="I675" s="127" t="s">
        <v>12</v>
      </c>
      <c r="J675" s="132" t="s">
        <v>4074</v>
      </c>
      <c r="K675" s="132" t="s">
        <v>4075</v>
      </c>
      <c r="L675" s="132" t="s">
        <v>4076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4074</v>
      </c>
      <c r="AC675" s="144" t="s">
        <v>4075</v>
      </c>
      <c r="AD675" s="144" t="s">
        <v>4076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3130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4077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 x14ac:dyDescent="0.25">
      <c r="A676" s="127">
        <v>658</v>
      </c>
      <c r="B676" s="127" t="s">
        <v>99</v>
      </c>
      <c r="C676" s="127">
        <v>4</v>
      </c>
      <c r="D676" s="131" t="s">
        <v>3125</v>
      </c>
      <c r="E676" s="127" t="s">
        <v>6</v>
      </c>
      <c r="F676" s="132" t="s">
        <v>4078</v>
      </c>
      <c r="G676" s="127" t="s">
        <v>32</v>
      </c>
      <c r="H676" s="127" t="s">
        <v>2</v>
      </c>
      <c r="I676" s="127" t="s">
        <v>12</v>
      </c>
      <c r="J676" s="132" t="s">
        <v>4079</v>
      </c>
      <c r="K676" s="132" t="s">
        <v>4080</v>
      </c>
      <c r="L676" s="132" t="s">
        <v>4081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4079</v>
      </c>
      <c r="AC676" s="132" t="s">
        <v>4080</v>
      </c>
      <c r="AD676" s="132" t="s">
        <v>4081</v>
      </c>
      <c r="AE676" s="127" t="s">
        <v>12</v>
      </c>
      <c r="AF676" s="127" t="s">
        <v>24</v>
      </c>
      <c r="AG676" s="134" t="s">
        <v>2001</v>
      </c>
      <c r="AH676" s="134" t="s">
        <v>2001</v>
      </c>
      <c r="AI676" s="127" t="s">
        <v>23</v>
      </c>
      <c r="AJ676" s="132" t="s">
        <v>3130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 x14ac:dyDescent="0.25">
      <c r="A677" s="127">
        <v>659</v>
      </c>
      <c r="B677" s="127" t="s">
        <v>99</v>
      </c>
      <c r="C677" s="127">
        <v>4</v>
      </c>
      <c r="D677" s="131" t="s">
        <v>3125</v>
      </c>
      <c r="E677" s="127" t="s">
        <v>6</v>
      </c>
      <c r="F677" s="132" t="s">
        <v>4082</v>
      </c>
      <c r="G677" s="127" t="s">
        <v>32</v>
      </c>
      <c r="H677" s="127" t="s">
        <v>11</v>
      </c>
      <c r="I677" s="127" t="s">
        <v>4083</v>
      </c>
      <c r="J677" s="132" t="s">
        <v>4084</v>
      </c>
      <c r="K677" s="132" t="s">
        <v>4085</v>
      </c>
      <c r="L677" s="132" t="s">
        <v>4086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4084</v>
      </c>
      <c r="AC677" s="144" t="s">
        <v>4085</v>
      </c>
      <c r="AD677" s="144" t="s">
        <v>4086</v>
      </c>
      <c r="AE677" s="127" t="s">
        <v>12</v>
      </c>
      <c r="AF677" s="127" t="s">
        <v>4</v>
      </c>
      <c r="AG677" s="134" t="s">
        <v>2001</v>
      </c>
      <c r="AH677" s="134" t="s">
        <v>2001</v>
      </c>
      <c r="AI677" s="127" t="s">
        <v>374</v>
      </c>
      <c r="AJ677" s="132" t="s">
        <v>3130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 x14ac:dyDescent="0.25">
      <c r="A678" s="127">
        <v>660</v>
      </c>
      <c r="B678" s="127" t="s">
        <v>99</v>
      </c>
      <c r="C678" s="127">
        <v>4</v>
      </c>
      <c r="D678" s="131" t="s">
        <v>3125</v>
      </c>
      <c r="E678" s="127" t="s">
        <v>6</v>
      </c>
      <c r="F678" s="132" t="s">
        <v>4087</v>
      </c>
      <c r="G678" s="127" t="s">
        <v>1</v>
      </c>
      <c r="H678" s="127" t="s">
        <v>2</v>
      </c>
      <c r="I678" s="127" t="s">
        <v>12</v>
      </c>
      <c r="J678" s="132" t="s">
        <v>4088</v>
      </c>
      <c r="K678" s="132" t="s">
        <v>4089</v>
      </c>
      <c r="L678" s="132" t="s">
        <v>4090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4088</v>
      </c>
      <c r="AC678" s="132" t="s">
        <v>4089</v>
      </c>
      <c r="AD678" s="132" t="s">
        <v>4090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3130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 x14ac:dyDescent="0.25">
      <c r="A679" s="127">
        <v>661</v>
      </c>
      <c r="B679" s="127" t="s">
        <v>99</v>
      </c>
      <c r="C679" s="127">
        <v>4</v>
      </c>
      <c r="D679" s="131" t="s">
        <v>3125</v>
      </c>
      <c r="E679" s="127" t="s">
        <v>6</v>
      </c>
      <c r="F679" s="132" t="s">
        <v>4091</v>
      </c>
      <c r="G679" s="127" t="s">
        <v>32</v>
      </c>
      <c r="H679" s="127" t="s">
        <v>2</v>
      </c>
      <c r="I679" s="127" t="s">
        <v>2721</v>
      </c>
      <c r="J679" s="132" t="s">
        <v>4092</v>
      </c>
      <c r="K679" s="132" t="s">
        <v>4093</v>
      </c>
      <c r="L679" s="132" t="s">
        <v>4094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4095</v>
      </c>
      <c r="AC679" s="132" t="s">
        <v>4096</v>
      </c>
      <c r="AD679" s="132" t="s">
        <v>4097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3130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 x14ac:dyDescent="0.25">
      <c r="A680" s="127">
        <v>662</v>
      </c>
      <c r="B680" s="127" t="s">
        <v>99</v>
      </c>
      <c r="C680" s="127">
        <v>4</v>
      </c>
      <c r="D680" s="131" t="s">
        <v>3125</v>
      </c>
      <c r="E680" s="127" t="s">
        <v>6</v>
      </c>
      <c r="F680" s="132" t="s">
        <v>4098</v>
      </c>
      <c r="G680" s="127" t="s">
        <v>1</v>
      </c>
      <c r="H680" s="127" t="s">
        <v>2</v>
      </c>
      <c r="I680" s="127" t="s">
        <v>12</v>
      </c>
      <c r="J680" s="132" t="s">
        <v>4099</v>
      </c>
      <c r="K680" s="132" t="s">
        <v>4100</v>
      </c>
      <c r="L680" s="132" t="s">
        <v>4101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4099</v>
      </c>
      <c r="AC680" s="132" t="s">
        <v>4100</v>
      </c>
      <c r="AD680" s="132" t="s">
        <v>4101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3130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 x14ac:dyDescent="0.25">
      <c r="A681" s="127">
        <v>663</v>
      </c>
      <c r="B681" s="127" t="s">
        <v>99</v>
      </c>
      <c r="C681" s="127">
        <v>4</v>
      </c>
      <c r="D681" s="131" t="s">
        <v>3125</v>
      </c>
      <c r="E681" s="127" t="s">
        <v>6</v>
      </c>
      <c r="F681" s="132" t="s">
        <v>4102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4103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3130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 x14ac:dyDescent="0.25">
      <c r="A682" s="127">
        <v>664</v>
      </c>
      <c r="B682" s="127" t="s">
        <v>99</v>
      </c>
      <c r="C682" s="127">
        <v>4</v>
      </c>
      <c r="D682" s="131" t="s">
        <v>3125</v>
      </c>
      <c r="E682" s="127" t="s">
        <v>6</v>
      </c>
      <c r="F682" s="132" t="s">
        <v>4104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4105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3130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 x14ac:dyDescent="0.25">
      <c r="A683" s="127">
        <v>665</v>
      </c>
      <c r="B683" s="127" t="s">
        <v>99</v>
      </c>
      <c r="C683" s="127">
        <v>4</v>
      </c>
      <c r="D683" s="131" t="s">
        <v>3125</v>
      </c>
      <c r="E683" s="127" t="s">
        <v>6</v>
      </c>
      <c r="F683" s="132" t="s">
        <v>4106</v>
      </c>
      <c r="G683" s="127" t="s">
        <v>1</v>
      </c>
      <c r="H683" s="127" t="s">
        <v>2</v>
      </c>
      <c r="I683" s="127" t="s">
        <v>12</v>
      </c>
      <c r="J683" s="132" t="s">
        <v>4107</v>
      </c>
      <c r="K683" s="132" t="s">
        <v>4108</v>
      </c>
      <c r="L683" s="132" t="s">
        <v>4109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4107</v>
      </c>
      <c r="AC683" s="132" t="s">
        <v>4108</v>
      </c>
      <c r="AD683" s="132" t="s">
        <v>4109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3130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 x14ac:dyDescent="0.25">
      <c r="A684" s="127">
        <v>666</v>
      </c>
      <c r="B684" s="127" t="s">
        <v>99</v>
      </c>
      <c r="C684" s="127">
        <v>4</v>
      </c>
      <c r="D684" s="131" t="s">
        <v>3125</v>
      </c>
      <c r="E684" s="127" t="s">
        <v>6</v>
      </c>
      <c r="F684" s="132" t="s">
        <v>4110</v>
      </c>
      <c r="G684" s="127" t="s">
        <v>1</v>
      </c>
      <c r="H684" s="127" t="s">
        <v>2</v>
      </c>
      <c r="I684" s="127" t="s">
        <v>12</v>
      </c>
      <c r="J684" s="132" t="s">
        <v>4111</v>
      </c>
      <c r="K684" s="132" t="s">
        <v>4112</v>
      </c>
      <c r="L684" s="132" t="s">
        <v>4113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4111</v>
      </c>
      <c r="AC684" s="132" t="s">
        <v>4112</v>
      </c>
      <c r="AD684" s="132" t="s">
        <v>4113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3130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 x14ac:dyDescent="0.25">
      <c r="A685" s="127">
        <v>667</v>
      </c>
      <c r="B685" s="127" t="s">
        <v>99</v>
      </c>
      <c r="C685" s="127">
        <v>4</v>
      </c>
      <c r="D685" s="131" t="s">
        <v>3125</v>
      </c>
      <c r="E685" s="127" t="s">
        <v>6</v>
      </c>
      <c r="F685" s="132" t="s">
        <v>4114</v>
      </c>
      <c r="G685" s="127" t="s">
        <v>1</v>
      </c>
      <c r="H685" s="127" t="s">
        <v>2</v>
      </c>
      <c r="I685" s="127" t="s">
        <v>12</v>
      </c>
      <c r="J685" s="132" t="s">
        <v>4095</v>
      </c>
      <c r="K685" s="132" t="s">
        <v>4096</v>
      </c>
      <c r="L685" s="132" t="s">
        <v>4097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4095</v>
      </c>
      <c r="AC685" s="132" t="s">
        <v>4096</v>
      </c>
      <c r="AD685" s="132" t="s">
        <v>4097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3130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 x14ac:dyDescent="0.25">
      <c r="A686" s="127">
        <v>668</v>
      </c>
      <c r="B686" s="127" t="s">
        <v>99</v>
      </c>
      <c r="C686" s="127">
        <v>4</v>
      </c>
      <c r="D686" s="131" t="s">
        <v>3125</v>
      </c>
      <c r="E686" s="127" t="s">
        <v>6</v>
      </c>
      <c r="F686" s="132" t="s">
        <v>4115</v>
      </c>
      <c r="G686" s="127" t="s">
        <v>1</v>
      </c>
      <c r="H686" s="127" t="s">
        <v>2</v>
      </c>
      <c r="I686" s="127" t="s">
        <v>12</v>
      </c>
      <c r="J686" s="132" t="s">
        <v>4116</v>
      </c>
      <c r="K686" s="132" t="s">
        <v>4117</v>
      </c>
      <c r="L686" s="132" t="s">
        <v>4118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4116</v>
      </c>
      <c r="AC686" s="132" t="s">
        <v>4117</v>
      </c>
      <c r="AD686" s="132" t="s">
        <v>4118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3130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 x14ac:dyDescent="0.25">
      <c r="A687" s="127">
        <v>669</v>
      </c>
      <c r="B687" s="127" t="s">
        <v>99</v>
      </c>
      <c r="C687" s="127">
        <v>4</v>
      </c>
      <c r="D687" s="131" t="s">
        <v>3125</v>
      </c>
      <c r="E687" s="127" t="s">
        <v>6</v>
      </c>
      <c r="F687" s="132" t="s">
        <v>4119</v>
      </c>
      <c r="G687" s="127" t="s">
        <v>1</v>
      </c>
      <c r="H687" s="127" t="s">
        <v>2</v>
      </c>
      <c r="I687" s="127" t="s">
        <v>12</v>
      </c>
      <c r="J687" s="132" t="s">
        <v>4120</v>
      </c>
      <c r="K687" s="132" t="s">
        <v>4121</v>
      </c>
      <c r="L687" s="132" t="s">
        <v>4122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4120</v>
      </c>
      <c r="AC687" s="132" t="s">
        <v>4121</v>
      </c>
      <c r="AD687" s="132" t="s">
        <v>4122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3130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 x14ac:dyDescent="0.25">
      <c r="A688" s="127">
        <v>670</v>
      </c>
      <c r="B688" s="127" t="s">
        <v>99</v>
      </c>
      <c r="C688" s="127">
        <v>4</v>
      </c>
      <c r="D688" s="131" t="s">
        <v>3125</v>
      </c>
      <c r="E688" s="127" t="s">
        <v>6</v>
      </c>
      <c r="F688" s="132" t="s">
        <v>4123</v>
      </c>
      <c r="G688" s="127" t="s">
        <v>32</v>
      </c>
      <c r="H688" s="127" t="s">
        <v>2</v>
      </c>
      <c r="I688" s="127" t="s">
        <v>2721</v>
      </c>
      <c r="J688" s="132" t="s">
        <v>4124</v>
      </c>
      <c r="K688" s="132" t="s">
        <v>4125</v>
      </c>
      <c r="L688" s="132" t="s">
        <v>4126</v>
      </c>
      <c r="M688" s="127" t="s">
        <v>4</v>
      </c>
      <c r="N688" s="140" t="s">
        <v>4127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4128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3130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 x14ac:dyDescent="0.25">
      <c r="A689" s="127">
        <v>671</v>
      </c>
      <c r="B689" s="127" t="s">
        <v>99</v>
      </c>
      <c r="C689" s="127">
        <v>4</v>
      </c>
      <c r="D689" s="131" t="s">
        <v>3125</v>
      </c>
      <c r="E689" s="127" t="s">
        <v>6</v>
      </c>
      <c r="F689" s="132" t="s">
        <v>4129</v>
      </c>
      <c r="G689" s="127" t="s">
        <v>1</v>
      </c>
      <c r="H689" s="127" t="s">
        <v>2</v>
      </c>
      <c r="I689" s="127" t="s">
        <v>111</v>
      </c>
      <c r="J689" s="132" t="s">
        <v>4130</v>
      </c>
      <c r="K689" s="132" t="s">
        <v>4131</v>
      </c>
      <c r="L689" s="132" t="s">
        <v>4132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4133</v>
      </c>
      <c r="AC689" s="132" t="s">
        <v>4134</v>
      </c>
      <c r="AD689" s="243" t="s">
        <v>4135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3130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4136</v>
      </c>
      <c r="AP689" s="132" t="s">
        <v>4137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 x14ac:dyDescent="0.25">
      <c r="A690" s="127">
        <v>672</v>
      </c>
      <c r="B690" s="127" t="s">
        <v>99</v>
      </c>
      <c r="C690" s="127">
        <v>4</v>
      </c>
      <c r="D690" s="131" t="s">
        <v>3125</v>
      </c>
      <c r="E690" s="127" t="s">
        <v>6</v>
      </c>
      <c r="F690" s="132" t="s">
        <v>4138</v>
      </c>
      <c r="G690" s="127" t="s">
        <v>1</v>
      </c>
      <c r="H690" s="127" t="s">
        <v>2</v>
      </c>
      <c r="I690" s="127" t="s">
        <v>12</v>
      </c>
      <c r="J690" s="132" t="s">
        <v>4139</v>
      </c>
      <c r="K690" s="132" t="s">
        <v>4140</v>
      </c>
      <c r="L690" s="132" t="s">
        <v>4141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4139</v>
      </c>
      <c r="AC690" s="132" t="s">
        <v>4140</v>
      </c>
      <c r="AD690" s="132" t="s">
        <v>4141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3130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 x14ac:dyDescent="0.25">
      <c r="A691" s="127">
        <v>673</v>
      </c>
      <c r="B691" s="127" t="s">
        <v>99</v>
      </c>
      <c r="C691" s="127">
        <v>4</v>
      </c>
      <c r="D691" s="131" t="s">
        <v>3125</v>
      </c>
      <c r="E691" s="127" t="s">
        <v>6</v>
      </c>
      <c r="F691" s="132" t="s">
        <v>4142</v>
      </c>
      <c r="G691" s="127" t="s">
        <v>1</v>
      </c>
      <c r="H691" s="127" t="s">
        <v>2</v>
      </c>
      <c r="I691" s="127" t="s">
        <v>2721</v>
      </c>
      <c r="J691" s="132" t="s">
        <v>4143</v>
      </c>
      <c r="K691" s="132" t="s">
        <v>4144</v>
      </c>
      <c r="L691" s="132" t="s">
        <v>4145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4146</v>
      </c>
      <c r="AC691" s="132" t="s">
        <v>4147</v>
      </c>
      <c r="AD691" s="243" t="s">
        <v>4148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3130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3365</v>
      </c>
      <c r="AP691" s="132" t="s">
        <v>4149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 x14ac:dyDescent="0.25">
      <c r="A692" s="127">
        <v>674</v>
      </c>
      <c r="B692" s="127" t="s">
        <v>99</v>
      </c>
      <c r="C692" s="127">
        <v>4</v>
      </c>
      <c r="D692" s="131" t="s">
        <v>3125</v>
      </c>
      <c r="E692" s="127" t="s">
        <v>6</v>
      </c>
      <c r="F692" s="132" t="s">
        <v>4150</v>
      </c>
      <c r="G692" s="127" t="s">
        <v>1</v>
      </c>
      <c r="H692" s="127" t="s">
        <v>2</v>
      </c>
      <c r="I692" s="127" t="s">
        <v>12</v>
      </c>
      <c r="J692" s="132" t="s">
        <v>4151</v>
      </c>
      <c r="K692" s="132" t="s">
        <v>4152</v>
      </c>
      <c r="L692" s="132" t="s">
        <v>4153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4151</v>
      </c>
      <c r="AC692" s="132" t="s">
        <v>4152</v>
      </c>
      <c r="AD692" s="132" t="s">
        <v>4153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3130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 x14ac:dyDescent="0.25">
      <c r="A693" s="127">
        <v>675</v>
      </c>
      <c r="B693" s="127" t="s">
        <v>99</v>
      </c>
      <c r="C693" s="127">
        <v>4</v>
      </c>
      <c r="D693" s="131" t="s">
        <v>3125</v>
      </c>
      <c r="E693" s="127" t="s">
        <v>6</v>
      </c>
      <c r="F693" s="132" t="s">
        <v>4154</v>
      </c>
      <c r="G693" s="127" t="s">
        <v>1</v>
      </c>
      <c r="H693" s="127" t="s">
        <v>2</v>
      </c>
      <c r="I693" s="127" t="s">
        <v>4068</v>
      </c>
      <c r="J693" s="132" t="s">
        <v>4155</v>
      </c>
      <c r="K693" s="132" t="s">
        <v>4156</v>
      </c>
      <c r="L693" s="132" t="s">
        <v>4157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4158</v>
      </c>
      <c r="AC693" s="149">
        <v>3927641</v>
      </c>
      <c r="AD693" s="246" t="s">
        <v>4159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3130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4136</v>
      </c>
      <c r="AP693" s="132" t="s">
        <v>4160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 x14ac:dyDescent="0.25">
      <c r="A694" s="127">
        <v>676</v>
      </c>
      <c r="B694" s="127" t="s">
        <v>99</v>
      </c>
      <c r="C694" s="127">
        <v>4</v>
      </c>
      <c r="D694" s="131" t="s">
        <v>3125</v>
      </c>
      <c r="E694" s="127" t="s">
        <v>6</v>
      </c>
      <c r="F694" s="132" t="s">
        <v>4161</v>
      </c>
      <c r="G694" s="127" t="s">
        <v>1</v>
      </c>
      <c r="H694" s="127" t="s">
        <v>2</v>
      </c>
      <c r="I694" s="127" t="s">
        <v>12</v>
      </c>
      <c r="J694" s="132" t="s">
        <v>4162</v>
      </c>
      <c r="K694" s="132" t="s">
        <v>4163</v>
      </c>
      <c r="L694" s="132" t="s">
        <v>4164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4162</v>
      </c>
      <c r="AC694" s="132" t="s">
        <v>4163</v>
      </c>
      <c r="AD694" s="132" t="s">
        <v>4164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3130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 x14ac:dyDescent="0.25">
      <c r="A695" s="127">
        <v>677</v>
      </c>
      <c r="B695" s="127" t="s">
        <v>99</v>
      </c>
      <c r="C695" s="127">
        <v>4</v>
      </c>
      <c r="D695" s="131" t="s">
        <v>3125</v>
      </c>
      <c r="E695" s="127" t="s">
        <v>6</v>
      </c>
      <c r="F695" s="132" t="s">
        <v>4165</v>
      </c>
      <c r="G695" s="127" t="s">
        <v>1</v>
      </c>
      <c r="H695" s="127" t="s">
        <v>2</v>
      </c>
      <c r="I695" s="127" t="s">
        <v>12</v>
      </c>
      <c r="J695" s="132" t="s">
        <v>4166</v>
      </c>
      <c r="K695" s="132" t="s">
        <v>4167</v>
      </c>
      <c r="L695" s="132" t="s">
        <v>4168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4166</v>
      </c>
      <c r="AC695" s="132" t="s">
        <v>4167</v>
      </c>
      <c r="AD695" s="132" t="s">
        <v>4168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3130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 x14ac:dyDescent="0.25">
      <c r="A696" s="127">
        <v>678</v>
      </c>
      <c r="B696" s="127" t="s">
        <v>99</v>
      </c>
      <c r="C696" s="127">
        <v>4</v>
      </c>
      <c r="D696" s="131" t="s">
        <v>3125</v>
      </c>
      <c r="E696" s="127" t="s">
        <v>6</v>
      </c>
      <c r="F696" s="132" t="s">
        <v>4169</v>
      </c>
      <c r="G696" s="127" t="s">
        <v>1</v>
      </c>
      <c r="H696" s="127" t="s">
        <v>2</v>
      </c>
      <c r="I696" s="127" t="s">
        <v>12</v>
      </c>
      <c r="J696" s="132" t="s">
        <v>4170</v>
      </c>
      <c r="K696" s="132" t="s">
        <v>4171</v>
      </c>
      <c r="L696" s="132" t="s">
        <v>4172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4170</v>
      </c>
      <c r="AC696" s="132" t="s">
        <v>4171</v>
      </c>
      <c r="AD696" s="132" t="s">
        <v>4172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3130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 x14ac:dyDescent="0.25">
      <c r="A697" s="127">
        <v>679</v>
      </c>
      <c r="B697" s="127" t="s">
        <v>99</v>
      </c>
      <c r="C697" s="127">
        <v>4</v>
      </c>
      <c r="D697" s="131" t="s">
        <v>3125</v>
      </c>
      <c r="E697" s="127" t="s">
        <v>6</v>
      </c>
      <c r="F697" s="132" t="s">
        <v>4173</v>
      </c>
      <c r="G697" s="127" t="s">
        <v>1</v>
      </c>
      <c r="H697" s="127" t="s">
        <v>2</v>
      </c>
      <c r="I697" s="127" t="s">
        <v>12</v>
      </c>
      <c r="J697" s="132" t="s">
        <v>4174</v>
      </c>
      <c r="K697" s="132" t="s">
        <v>4175</v>
      </c>
      <c r="L697" s="132" t="s">
        <v>4176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4174</v>
      </c>
      <c r="AC697" s="132" t="s">
        <v>4175</v>
      </c>
      <c r="AD697" s="132" t="s">
        <v>4176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3130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 x14ac:dyDescent="0.25">
      <c r="A698" s="127">
        <v>680</v>
      </c>
      <c r="B698" s="127" t="s">
        <v>99</v>
      </c>
      <c r="C698" s="127">
        <v>4</v>
      </c>
      <c r="D698" s="131" t="s">
        <v>3125</v>
      </c>
      <c r="E698" s="127" t="s">
        <v>6</v>
      </c>
      <c r="F698" s="132" t="s">
        <v>4177</v>
      </c>
      <c r="G698" s="127" t="s">
        <v>1</v>
      </c>
      <c r="H698" s="127" t="s">
        <v>2</v>
      </c>
      <c r="I698" s="127" t="s">
        <v>12</v>
      </c>
      <c r="J698" s="132" t="s">
        <v>4178</v>
      </c>
      <c r="K698" s="132" t="s">
        <v>4179</v>
      </c>
      <c r="L698" s="132" t="s">
        <v>4180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4181</v>
      </c>
      <c r="AB698" s="132" t="s">
        <v>4178</v>
      </c>
      <c r="AC698" s="132" t="s">
        <v>4179</v>
      </c>
      <c r="AD698" s="243" t="s">
        <v>4180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3130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4182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 x14ac:dyDescent="0.25">
      <c r="A699" s="127">
        <v>681</v>
      </c>
      <c r="B699" s="127" t="s">
        <v>99</v>
      </c>
      <c r="C699" s="127">
        <v>4</v>
      </c>
      <c r="D699" s="131" t="s">
        <v>3125</v>
      </c>
      <c r="E699" s="127" t="s">
        <v>6</v>
      </c>
      <c r="F699" s="132" t="s">
        <v>4183</v>
      </c>
      <c r="G699" s="127" t="s">
        <v>1</v>
      </c>
      <c r="H699" s="127" t="s">
        <v>2</v>
      </c>
      <c r="I699" s="127" t="s">
        <v>12</v>
      </c>
      <c r="J699" s="132" t="s">
        <v>4184</v>
      </c>
      <c r="K699" s="132" t="s">
        <v>4185</v>
      </c>
      <c r="L699" s="132" t="s">
        <v>4186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4187</v>
      </c>
      <c r="AB699" s="132" t="s">
        <v>4184</v>
      </c>
      <c r="AC699" s="132" t="s">
        <v>4185</v>
      </c>
      <c r="AD699" s="243" t="s">
        <v>4186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3130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4187</v>
      </c>
      <c r="AP699" s="132" t="s">
        <v>4188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 x14ac:dyDescent="0.25">
      <c r="A700" s="127">
        <v>682</v>
      </c>
      <c r="B700" s="127" t="s">
        <v>99</v>
      </c>
      <c r="C700" s="127">
        <v>4</v>
      </c>
      <c r="D700" s="131" t="s">
        <v>3125</v>
      </c>
      <c r="E700" s="127" t="s">
        <v>6</v>
      </c>
      <c r="F700" s="132" t="s">
        <v>4189</v>
      </c>
      <c r="G700" s="127" t="s">
        <v>1</v>
      </c>
      <c r="H700" s="127" t="s">
        <v>2</v>
      </c>
      <c r="I700" s="127" t="s">
        <v>12</v>
      </c>
      <c r="J700" s="144" t="s">
        <v>4190</v>
      </c>
      <c r="K700" s="144">
        <v>521582994</v>
      </c>
      <c r="L700" s="144" t="s">
        <v>4191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4192</v>
      </c>
      <c r="AB700" s="144" t="s">
        <v>4190</v>
      </c>
      <c r="AC700" s="144">
        <v>521582994</v>
      </c>
      <c r="AD700" s="144" t="s">
        <v>4191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3130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3137</v>
      </c>
      <c r="AP700" s="146" t="s">
        <v>4193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 x14ac:dyDescent="0.25">
      <c r="A701" s="127">
        <v>683</v>
      </c>
      <c r="B701" s="127" t="s">
        <v>99</v>
      </c>
      <c r="C701" s="127">
        <v>4</v>
      </c>
      <c r="D701" s="131" t="s">
        <v>3125</v>
      </c>
      <c r="E701" s="127" t="s">
        <v>6</v>
      </c>
      <c r="F701" s="132" t="s">
        <v>4194</v>
      </c>
      <c r="G701" s="127" t="s">
        <v>1</v>
      </c>
      <c r="H701" s="127" t="s">
        <v>2</v>
      </c>
      <c r="I701" s="127" t="s">
        <v>12</v>
      </c>
      <c r="J701" s="132" t="s">
        <v>4195</v>
      </c>
      <c r="K701" s="132" t="s">
        <v>4196</v>
      </c>
      <c r="L701" s="132" t="s">
        <v>4197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4198</v>
      </c>
      <c r="AB701" s="132" t="s">
        <v>4195</v>
      </c>
      <c r="AC701" s="132" t="s">
        <v>4196</v>
      </c>
      <c r="AD701" s="243" t="s">
        <v>4197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3130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4199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 x14ac:dyDescent="0.25">
      <c r="A702" s="127">
        <v>684</v>
      </c>
      <c r="B702" s="127" t="s">
        <v>99</v>
      </c>
      <c r="C702" s="127">
        <v>4</v>
      </c>
      <c r="D702" s="131" t="s">
        <v>3125</v>
      </c>
      <c r="E702" s="127" t="s">
        <v>6</v>
      </c>
      <c r="F702" s="132" t="s">
        <v>4200</v>
      </c>
      <c r="G702" s="127" t="s">
        <v>1</v>
      </c>
      <c r="H702" s="127" t="s">
        <v>2</v>
      </c>
      <c r="I702" s="127" t="s">
        <v>12</v>
      </c>
      <c r="J702" s="132" t="s">
        <v>4201</v>
      </c>
      <c r="K702" s="132" t="s">
        <v>4202</v>
      </c>
      <c r="L702" s="132" t="s">
        <v>4203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4201</v>
      </c>
      <c r="AC702" s="132" t="s">
        <v>4202</v>
      </c>
      <c r="AD702" s="132" t="s">
        <v>4203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3130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 x14ac:dyDescent="0.25">
      <c r="A703" s="127">
        <v>685</v>
      </c>
      <c r="B703" s="127" t="s">
        <v>99</v>
      </c>
      <c r="C703" s="127">
        <v>4</v>
      </c>
      <c r="D703" s="131" t="s">
        <v>3125</v>
      </c>
      <c r="E703" s="127" t="s">
        <v>6</v>
      </c>
      <c r="F703" s="132" t="s">
        <v>4204</v>
      </c>
      <c r="G703" s="127" t="s">
        <v>1</v>
      </c>
      <c r="H703" s="127" t="s">
        <v>2</v>
      </c>
      <c r="I703" s="127" t="s">
        <v>12</v>
      </c>
      <c r="J703" s="132" t="s">
        <v>4205</v>
      </c>
      <c r="K703" s="132" t="s">
        <v>4206</v>
      </c>
      <c r="L703" s="132" t="s">
        <v>4207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4198</v>
      </c>
      <c r="AB703" s="132" t="s">
        <v>4205</v>
      </c>
      <c r="AC703" s="132" t="s">
        <v>4206</v>
      </c>
      <c r="AD703" s="243" t="s">
        <v>4207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3130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4208</v>
      </c>
      <c r="AP703" s="132" t="s">
        <v>4209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 x14ac:dyDescent="0.25">
      <c r="A704" s="127">
        <v>686</v>
      </c>
      <c r="B704" s="127" t="s">
        <v>99</v>
      </c>
      <c r="C704" s="127">
        <v>4</v>
      </c>
      <c r="D704" s="131" t="s">
        <v>3125</v>
      </c>
      <c r="E704" s="127" t="s">
        <v>6</v>
      </c>
      <c r="F704" s="132" t="s">
        <v>4210</v>
      </c>
      <c r="G704" s="127" t="s">
        <v>1</v>
      </c>
      <c r="H704" s="127" t="s">
        <v>2</v>
      </c>
      <c r="I704" s="127" t="s">
        <v>12</v>
      </c>
      <c r="J704" s="132" t="s">
        <v>4211</v>
      </c>
      <c r="K704" s="132" t="s">
        <v>4212</v>
      </c>
      <c r="L704" s="132" t="s">
        <v>4213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4211</v>
      </c>
      <c r="AC704" s="132" t="s">
        <v>4212</v>
      </c>
      <c r="AD704" s="132" t="s">
        <v>4213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3130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 x14ac:dyDescent="0.25">
      <c r="A705" s="127">
        <v>687</v>
      </c>
      <c r="B705" s="127" t="s">
        <v>99</v>
      </c>
      <c r="C705" s="127">
        <v>4</v>
      </c>
      <c r="D705" s="131" t="s">
        <v>3125</v>
      </c>
      <c r="E705" s="127" t="s">
        <v>6</v>
      </c>
      <c r="F705" s="132" t="s">
        <v>4214</v>
      </c>
      <c r="G705" s="127" t="s">
        <v>1</v>
      </c>
      <c r="H705" s="127" t="s">
        <v>2</v>
      </c>
      <c r="I705" s="127" t="s">
        <v>12</v>
      </c>
      <c r="J705" s="132" t="s">
        <v>4215</v>
      </c>
      <c r="K705" s="132" t="s">
        <v>4216</v>
      </c>
      <c r="L705" s="132" t="s">
        <v>4217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4198</v>
      </c>
      <c r="AB705" s="132" t="s">
        <v>4215</v>
      </c>
      <c r="AC705" s="132" t="s">
        <v>4216</v>
      </c>
      <c r="AD705" s="243" t="s">
        <v>4217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3130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4218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 x14ac:dyDescent="0.25">
      <c r="A706" s="127">
        <v>688</v>
      </c>
      <c r="B706" s="127" t="s">
        <v>99</v>
      </c>
      <c r="C706" s="127">
        <v>4</v>
      </c>
      <c r="D706" s="131" t="s">
        <v>3125</v>
      </c>
      <c r="E706" s="127" t="s">
        <v>6</v>
      </c>
      <c r="F706" s="132" t="s">
        <v>4219</v>
      </c>
      <c r="G706" s="127" t="s">
        <v>1</v>
      </c>
      <c r="H706" s="127" t="s">
        <v>2</v>
      </c>
      <c r="I706" s="127" t="s">
        <v>2721</v>
      </c>
      <c r="J706" s="144" t="s">
        <v>4220</v>
      </c>
      <c r="K706" s="132" t="s">
        <v>4221</v>
      </c>
      <c r="L706" s="132" t="s">
        <v>4222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4223</v>
      </c>
      <c r="AC706" s="132" t="s">
        <v>4224</v>
      </c>
      <c r="AD706" s="243" t="s">
        <v>4225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3130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3137</v>
      </c>
      <c r="AP706" s="132" t="s">
        <v>4226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 x14ac:dyDescent="0.25">
      <c r="A707" s="127">
        <v>689</v>
      </c>
      <c r="B707" s="127" t="s">
        <v>99</v>
      </c>
      <c r="C707" s="127">
        <v>4</v>
      </c>
      <c r="D707" s="131" t="s">
        <v>3125</v>
      </c>
      <c r="E707" s="127" t="s">
        <v>6</v>
      </c>
      <c r="F707" s="132" t="s">
        <v>4227</v>
      </c>
      <c r="G707" s="127" t="s">
        <v>1</v>
      </c>
      <c r="H707" s="127" t="s">
        <v>2</v>
      </c>
      <c r="I707" s="127" t="s">
        <v>12</v>
      </c>
      <c r="J707" s="132" t="s">
        <v>4228</v>
      </c>
      <c r="K707" s="132" t="s">
        <v>4229</v>
      </c>
      <c r="L707" s="132" t="s">
        <v>4230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2317</v>
      </c>
      <c r="AB707" s="132" t="s">
        <v>4228</v>
      </c>
      <c r="AC707" s="132" t="s">
        <v>4229</v>
      </c>
      <c r="AD707" s="243" t="s">
        <v>4230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3130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4231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 x14ac:dyDescent="0.25">
      <c r="A708" s="127">
        <v>690</v>
      </c>
      <c r="B708" s="127" t="s">
        <v>99</v>
      </c>
      <c r="C708" s="127">
        <v>4</v>
      </c>
      <c r="D708" s="131" t="s">
        <v>3125</v>
      </c>
      <c r="E708" s="127" t="s">
        <v>6</v>
      </c>
      <c r="F708" s="132" t="s">
        <v>4232</v>
      </c>
      <c r="G708" s="127" t="s">
        <v>1</v>
      </c>
      <c r="H708" s="127" t="s">
        <v>2</v>
      </c>
      <c r="I708" s="127" t="s">
        <v>12</v>
      </c>
      <c r="J708" s="132" t="s">
        <v>4233</v>
      </c>
      <c r="K708" s="132" t="s">
        <v>4234</v>
      </c>
      <c r="L708" s="132" t="s">
        <v>4235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4233</v>
      </c>
      <c r="AC708" s="132" t="s">
        <v>4234</v>
      </c>
      <c r="AD708" s="132" t="s">
        <v>4235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3130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 x14ac:dyDescent="0.25">
      <c r="A709" s="127">
        <v>691</v>
      </c>
      <c r="B709" s="127" t="s">
        <v>99</v>
      </c>
      <c r="C709" s="127">
        <v>4</v>
      </c>
      <c r="D709" s="131" t="s">
        <v>3125</v>
      </c>
      <c r="E709" s="127" t="s">
        <v>6</v>
      </c>
      <c r="F709" s="132" t="s">
        <v>4236</v>
      </c>
      <c r="G709" s="127" t="s">
        <v>1</v>
      </c>
      <c r="H709" s="127" t="s">
        <v>2</v>
      </c>
      <c r="I709" s="127" t="s">
        <v>12</v>
      </c>
      <c r="J709" s="132" t="s">
        <v>4237</v>
      </c>
      <c r="K709" s="132" t="s">
        <v>4238</v>
      </c>
      <c r="L709" s="132" t="s">
        <v>4239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4237</v>
      </c>
      <c r="AC709" s="132" t="s">
        <v>4238</v>
      </c>
      <c r="AD709" s="132" t="s">
        <v>4239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3130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 x14ac:dyDescent="0.25">
      <c r="A710" s="127">
        <v>692</v>
      </c>
      <c r="B710" s="127" t="s">
        <v>99</v>
      </c>
      <c r="C710" s="127">
        <v>4</v>
      </c>
      <c r="D710" s="131" t="s">
        <v>3125</v>
      </c>
      <c r="E710" s="127" t="s">
        <v>6</v>
      </c>
      <c r="F710" s="132" t="s">
        <v>4240</v>
      </c>
      <c r="G710" s="127" t="s">
        <v>1</v>
      </c>
      <c r="H710" s="127" t="s">
        <v>2</v>
      </c>
      <c r="I710" s="127" t="s">
        <v>2721</v>
      </c>
      <c r="J710" s="132" t="s">
        <v>4241</v>
      </c>
      <c r="K710" s="132" t="s">
        <v>4242</v>
      </c>
      <c r="L710" s="132" t="s">
        <v>4243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4244</v>
      </c>
      <c r="AC710" s="132" t="s">
        <v>4245</v>
      </c>
      <c r="AD710" s="243" t="s">
        <v>4246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3130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3365</v>
      </c>
      <c r="AP710" s="132" t="s">
        <v>4247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 x14ac:dyDescent="0.25">
      <c r="A711" s="127">
        <v>693</v>
      </c>
      <c r="B711" s="127" t="s">
        <v>99</v>
      </c>
      <c r="C711" s="127">
        <v>4</v>
      </c>
      <c r="D711" s="131" t="s">
        <v>3125</v>
      </c>
      <c r="E711" s="127" t="s">
        <v>6</v>
      </c>
      <c r="F711" s="132" t="s">
        <v>4248</v>
      </c>
      <c r="G711" s="127" t="s">
        <v>1</v>
      </c>
      <c r="H711" s="127" t="s">
        <v>2</v>
      </c>
      <c r="I711" s="127" t="s">
        <v>111</v>
      </c>
      <c r="J711" s="132" t="s">
        <v>4249</v>
      </c>
      <c r="K711" s="132" t="s">
        <v>4250</v>
      </c>
      <c r="L711" s="132" t="s">
        <v>4251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4252</v>
      </c>
      <c r="AC711" s="149">
        <v>10832257</v>
      </c>
      <c r="AD711" s="243" t="s">
        <v>4253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3130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3365</v>
      </c>
      <c r="AP711" s="132" t="s">
        <v>4254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 x14ac:dyDescent="0.25">
      <c r="A712" s="127">
        <v>694</v>
      </c>
      <c r="B712" s="127" t="s">
        <v>99</v>
      </c>
      <c r="C712" s="127">
        <v>4</v>
      </c>
      <c r="D712" s="131" t="s">
        <v>3125</v>
      </c>
      <c r="E712" s="127" t="s">
        <v>6</v>
      </c>
      <c r="F712" s="132" t="s">
        <v>4255</v>
      </c>
      <c r="G712" s="127" t="s">
        <v>1</v>
      </c>
      <c r="H712" s="127" t="s">
        <v>2</v>
      </c>
      <c r="I712" s="127" t="s">
        <v>2721</v>
      </c>
      <c r="J712" s="132" t="s">
        <v>4256</v>
      </c>
      <c r="K712" s="132" t="s">
        <v>4257</v>
      </c>
      <c r="L712" s="132" t="s">
        <v>4258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4259</v>
      </c>
      <c r="AC712" s="132" t="s">
        <v>4260</v>
      </c>
      <c r="AD712" s="243" t="s">
        <v>4261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3130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3365</v>
      </c>
      <c r="AP712" s="132" t="s">
        <v>4262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 x14ac:dyDescent="0.25">
      <c r="A713" s="127">
        <v>695</v>
      </c>
      <c r="B713" s="127" t="s">
        <v>99</v>
      </c>
      <c r="C713" s="127">
        <v>4</v>
      </c>
      <c r="D713" s="131" t="s">
        <v>3125</v>
      </c>
      <c r="E713" s="127" t="s">
        <v>6</v>
      </c>
      <c r="F713" s="132" t="s">
        <v>4263</v>
      </c>
      <c r="G713" s="127" t="s">
        <v>1</v>
      </c>
      <c r="H713" s="127" t="s">
        <v>2</v>
      </c>
      <c r="I713" s="127" t="s">
        <v>111</v>
      </c>
      <c r="J713" s="132" t="s">
        <v>4264</v>
      </c>
      <c r="K713" s="132" t="s">
        <v>4265</v>
      </c>
      <c r="L713" s="132" t="s">
        <v>4266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4267</v>
      </c>
      <c r="AC713" s="144" t="s">
        <v>4268</v>
      </c>
      <c r="AD713" s="244" t="s">
        <v>4269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3130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4270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 x14ac:dyDescent="0.25">
      <c r="A714" s="127">
        <v>696</v>
      </c>
      <c r="B714" s="127" t="s">
        <v>99</v>
      </c>
      <c r="C714" s="127">
        <v>4</v>
      </c>
      <c r="D714" s="131" t="s">
        <v>3125</v>
      </c>
      <c r="E714" s="127" t="s">
        <v>6</v>
      </c>
      <c r="F714" s="132" t="s">
        <v>4271</v>
      </c>
      <c r="G714" s="127" t="s">
        <v>1</v>
      </c>
      <c r="H714" s="127" t="s">
        <v>2</v>
      </c>
      <c r="I714" s="127" t="s">
        <v>12</v>
      </c>
      <c r="J714" s="132" t="s">
        <v>4272</v>
      </c>
      <c r="K714" s="132" t="s">
        <v>4273</v>
      </c>
      <c r="L714" s="132" t="s">
        <v>4274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4272</v>
      </c>
      <c r="AC714" s="132" t="s">
        <v>4273</v>
      </c>
      <c r="AD714" s="243" t="s">
        <v>4274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3130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3137</v>
      </c>
      <c r="AP714" s="146" t="s">
        <v>4275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 x14ac:dyDescent="0.25">
      <c r="A715" s="127">
        <v>697</v>
      </c>
      <c r="B715" s="127" t="s">
        <v>99</v>
      </c>
      <c r="C715" s="127">
        <v>4</v>
      </c>
      <c r="D715" s="131" t="s">
        <v>3125</v>
      </c>
      <c r="E715" s="127" t="s">
        <v>6</v>
      </c>
      <c r="F715" s="132" t="s">
        <v>4276</v>
      </c>
      <c r="G715" s="127" t="s">
        <v>1</v>
      </c>
      <c r="H715" s="154" t="s">
        <v>11</v>
      </c>
      <c r="I715" s="127" t="s">
        <v>2721</v>
      </c>
      <c r="J715" s="132" t="s">
        <v>4277</v>
      </c>
      <c r="K715" s="132" t="s">
        <v>4278</v>
      </c>
      <c r="L715" s="132" t="s">
        <v>4279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4280</v>
      </c>
      <c r="AC715" s="132" t="s">
        <v>4281</v>
      </c>
      <c r="AD715" s="132" t="s">
        <v>4282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3130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4136</v>
      </c>
      <c r="AP715" s="132" t="s">
        <v>4283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 x14ac:dyDescent="0.25">
      <c r="A716" s="127">
        <v>698</v>
      </c>
      <c r="B716" s="127" t="s">
        <v>99</v>
      </c>
      <c r="C716" s="127">
        <v>4</v>
      </c>
      <c r="D716" s="131" t="s">
        <v>3125</v>
      </c>
      <c r="E716" s="127" t="s">
        <v>6</v>
      </c>
      <c r="F716" s="132" t="s">
        <v>4284</v>
      </c>
      <c r="G716" s="127" t="s">
        <v>1</v>
      </c>
      <c r="H716" s="127" t="s">
        <v>11</v>
      </c>
      <c r="I716" s="127" t="s">
        <v>2721</v>
      </c>
      <c r="J716" s="132" t="s">
        <v>4285</v>
      </c>
      <c r="K716" s="132" t="s">
        <v>4286</v>
      </c>
      <c r="L716" s="132" t="s">
        <v>4287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4288</v>
      </c>
      <c r="AC716" s="132" t="s">
        <v>4289</v>
      </c>
      <c r="AD716" s="132" t="s">
        <v>4290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3130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3365</v>
      </c>
      <c r="AP716" s="132" t="s">
        <v>4291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 x14ac:dyDescent="0.25">
      <c r="A717" s="127">
        <v>699</v>
      </c>
      <c r="B717" s="127" t="s">
        <v>99</v>
      </c>
      <c r="C717" s="127">
        <v>4</v>
      </c>
      <c r="D717" s="131" t="s">
        <v>3125</v>
      </c>
      <c r="E717" s="127" t="s">
        <v>6</v>
      </c>
      <c r="F717" s="132" t="s">
        <v>4292</v>
      </c>
      <c r="G717" s="127" t="s">
        <v>1</v>
      </c>
      <c r="H717" s="127" t="s">
        <v>2</v>
      </c>
      <c r="I717" s="127" t="s">
        <v>12</v>
      </c>
      <c r="J717" s="132" t="s">
        <v>4293</v>
      </c>
      <c r="K717" s="132" t="s">
        <v>4294</v>
      </c>
      <c r="L717" s="132" t="s">
        <v>4295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4293</v>
      </c>
      <c r="AC717" s="132" t="s">
        <v>4294</v>
      </c>
      <c r="AD717" s="132" t="s">
        <v>4295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3130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 x14ac:dyDescent="0.25">
      <c r="A718" s="127">
        <v>700</v>
      </c>
      <c r="B718" s="127" t="s">
        <v>99</v>
      </c>
      <c r="C718" s="127">
        <v>4</v>
      </c>
      <c r="D718" s="131" t="s">
        <v>3125</v>
      </c>
      <c r="E718" s="127" t="s">
        <v>6</v>
      </c>
      <c r="F718" s="132" t="s">
        <v>4296</v>
      </c>
      <c r="G718" s="127" t="s">
        <v>1</v>
      </c>
      <c r="H718" s="127" t="s">
        <v>11</v>
      </c>
      <c r="I718" s="127" t="s">
        <v>12</v>
      </c>
      <c r="J718" s="132" t="s">
        <v>4297</v>
      </c>
      <c r="K718" s="132" t="s">
        <v>4298</v>
      </c>
      <c r="L718" s="132" t="s">
        <v>4299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4297</v>
      </c>
      <c r="AC718" s="132" t="s">
        <v>4298</v>
      </c>
      <c r="AD718" s="132" t="s">
        <v>4299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3130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4300</v>
      </c>
      <c r="AP718" s="132" t="s">
        <v>4301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 x14ac:dyDescent="0.25">
      <c r="A719" s="127">
        <v>701</v>
      </c>
      <c r="B719" s="127" t="s">
        <v>99</v>
      </c>
      <c r="C719" s="127">
        <v>4</v>
      </c>
      <c r="D719" s="131" t="s">
        <v>3125</v>
      </c>
      <c r="E719" s="127" t="s">
        <v>6</v>
      </c>
      <c r="F719" s="132" t="s">
        <v>4302</v>
      </c>
      <c r="G719" s="127" t="s">
        <v>1</v>
      </c>
      <c r="H719" s="127" t="s">
        <v>2</v>
      </c>
      <c r="I719" s="127" t="s">
        <v>12</v>
      </c>
      <c r="J719" s="132" t="s">
        <v>4303</v>
      </c>
      <c r="K719" s="132" t="s">
        <v>4304</v>
      </c>
      <c r="L719" s="132" t="s">
        <v>4305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4303</v>
      </c>
      <c r="AC719" s="132" t="s">
        <v>4304</v>
      </c>
      <c r="AD719" s="132" t="s">
        <v>4305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3130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3388</v>
      </c>
      <c r="AP719" s="132" t="s">
        <v>4306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 x14ac:dyDescent="0.25">
      <c r="A720" s="127">
        <v>702</v>
      </c>
      <c r="B720" s="127" t="s">
        <v>99</v>
      </c>
      <c r="C720" s="127">
        <v>4</v>
      </c>
      <c r="D720" s="131" t="s">
        <v>3125</v>
      </c>
      <c r="E720" s="127" t="s">
        <v>6</v>
      </c>
      <c r="F720" s="132" t="s">
        <v>4307</v>
      </c>
      <c r="G720" s="127" t="s">
        <v>1</v>
      </c>
      <c r="H720" s="127" t="s">
        <v>2</v>
      </c>
      <c r="I720" s="127" t="s">
        <v>111</v>
      </c>
      <c r="J720" s="132" t="s">
        <v>4308</v>
      </c>
      <c r="K720" s="132" t="s">
        <v>4309</v>
      </c>
      <c r="L720" s="132" t="s">
        <v>4310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4311</v>
      </c>
      <c r="AB720" s="132" t="s">
        <v>4312</v>
      </c>
      <c r="AC720" s="132" t="s">
        <v>4313</v>
      </c>
      <c r="AD720" s="243" t="s">
        <v>4314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3130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4136</v>
      </c>
      <c r="AP720" s="132" t="s">
        <v>4315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 x14ac:dyDescent="0.25">
      <c r="A721" s="127">
        <v>703</v>
      </c>
      <c r="B721" s="127" t="s">
        <v>99</v>
      </c>
      <c r="C721" s="127">
        <v>4</v>
      </c>
      <c r="D721" s="131" t="s">
        <v>3125</v>
      </c>
      <c r="E721" s="127" t="s">
        <v>6</v>
      </c>
      <c r="F721" s="132" t="s">
        <v>4316</v>
      </c>
      <c r="G721" s="127" t="s">
        <v>1</v>
      </c>
      <c r="H721" s="127" t="s">
        <v>11</v>
      </c>
      <c r="I721" s="127" t="s">
        <v>12</v>
      </c>
      <c r="J721" s="132" t="s">
        <v>4317</v>
      </c>
      <c r="K721" s="132" t="s">
        <v>4318</v>
      </c>
      <c r="L721" s="132" t="s">
        <v>4319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4320</v>
      </c>
      <c r="AC721" s="132" t="s">
        <v>4318</v>
      </c>
      <c r="AD721" s="132" t="s">
        <v>4319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3130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4321</v>
      </c>
      <c r="AP721" s="132" t="s">
        <v>4322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 x14ac:dyDescent="0.25">
      <c r="A722" s="127">
        <v>704</v>
      </c>
      <c r="B722" s="127" t="s">
        <v>99</v>
      </c>
      <c r="C722" s="127">
        <v>4</v>
      </c>
      <c r="D722" s="131" t="s">
        <v>3125</v>
      </c>
      <c r="E722" s="127" t="s">
        <v>6</v>
      </c>
      <c r="F722" s="132" t="s">
        <v>4323</v>
      </c>
      <c r="G722" s="127" t="s">
        <v>1</v>
      </c>
      <c r="H722" s="127" t="s">
        <v>2</v>
      </c>
      <c r="I722" s="127" t="s">
        <v>1934</v>
      </c>
      <c r="J722" s="223" t="s">
        <v>4324</v>
      </c>
      <c r="K722" s="258" t="s">
        <v>4325</v>
      </c>
      <c r="L722" s="258" t="s">
        <v>4326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4327</v>
      </c>
      <c r="AC722" s="132" t="s">
        <v>4328</v>
      </c>
      <c r="AD722" s="132" t="s">
        <v>4329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3130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4330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 x14ac:dyDescent="0.25">
      <c r="A723" s="127">
        <v>705</v>
      </c>
      <c r="B723" s="127" t="s">
        <v>99</v>
      </c>
      <c r="C723" s="127">
        <v>4</v>
      </c>
      <c r="D723" s="131" t="s">
        <v>3125</v>
      </c>
      <c r="E723" s="127" t="s">
        <v>6</v>
      </c>
      <c r="F723" s="132" t="s">
        <v>4331</v>
      </c>
      <c r="G723" s="127" t="s">
        <v>1</v>
      </c>
      <c r="H723" s="127" t="s">
        <v>2</v>
      </c>
      <c r="I723" s="127" t="s">
        <v>1934</v>
      </c>
      <c r="J723" s="132" t="s">
        <v>4332</v>
      </c>
      <c r="K723" s="132" t="s">
        <v>4333</v>
      </c>
      <c r="L723" s="132" t="s">
        <v>4334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4335</v>
      </c>
      <c r="AC723" s="132" t="s">
        <v>4336</v>
      </c>
      <c r="AD723" s="132" t="s">
        <v>4337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3130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4338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 x14ac:dyDescent="0.25">
      <c r="A724" s="127">
        <v>706</v>
      </c>
      <c r="B724" s="127" t="s">
        <v>99</v>
      </c>
      <c r="C724" s="127">
        <v>4</v>
      </c>
      <c r="D724" s="131" t="s">
        <v>3125</v>
      </c>
      <c r="E724" s="127" t="s">
        <v>6</v>
      </c>
      <c r="F724" s="132" t="s">
        <v>4339</v>
      </c>
      <c r="G724" s="127" t="s">
        <v>1</v>
      </c>
      <c r="H724" s="127" t="s">
        <v>2</v>
      </c>
      <c r="I724" s="127" t="s">
        <v>1934</v>
      </c>
      <c r="J724" s="132" t="s">
        <v>4340</v>
      </c>
      <c r="K724" s="132" t="s">
        <v>4341</v>
      </c>
      <c r="L724" s="132" t="s">
        <v>4342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4343</v>
      </c>
      <c r="AC724" s="132" t="s">
        <v>4344</v>
      </c>
      <c r="AD724" s="132" t="s">
        <v>4345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3130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4346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 x14ac:dyDescent="0.25">
      <c r="A725" s="127">
        <v>707</v>
      </c>
      <c r="B725" s="127" t="s">
        <v>99</v>
      </c>
      <c r="C725" s="127">
        <v>4</v>
      </c>
      <c r="D725" s="131" t="s">
        <v>3125</v>
      </c>
      <c r="E725" s="127" t="s">
        <v>6</v>
      </c>
      <c r="F725" s="132" t="s">
        <v>4347</v>
      </c>
      <c r="G725" s="127" t="s">
        <v>1</v>
      </c>
      <c r="H725" s="127" t="s">
        <v>2</v>
      </c>
      <c r="I725" s="127" t="s">
        <v>1934</v>
      </c>
      <c r="J725" s="132" t="s">
        <v>4348</v>
      </c>
      <c r="K725" s="132" t="s">
        <v>4349</v>
      </c>
      <c r="L725" s="132" t="s">
        <v>4350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4351</v>
      </c>
      <c r="AC725" s="132" t="s">
        <v>4352</v>
      </c>
      <c r="AD725" s="132" t="s">
        <v>4353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3130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4354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 x14ac:dyDescent="0.25">
      <c r="A726" s="127">
        <v>708</v>
      </c>
      <c r="B726" s="127" t="s">
        <v>99</v>
      </c>
      <c r="C726" s="127">
        <v>4</v>
      </c>
      <c r="D726" s="131" t="s">
        <v>3125</v>
      </c>
      <c r="E726" s="127" t="s">
        <v>6</v>
      </c>
      <c r="F726" s="132" t="s">
        <v>4355</v>
      </c>
      <c r="G726" s="127" t="s">
        <v>1</v>
      </c>
      <c r="H726" s="127" t="s">
        <v>2</v>
      </c>
      <c r="I726" s="127" t="s">
        <v>1934</v>
      </c>
      <c r="J726" s="132" t="s">
        <v>4356</v>
      </c>
      <c r="K726" s="132" t="s">
        <v>4357</v>
      </c>
      <c r="L726" s="132" t="s">
        <v>4358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4359</v>
      </c>
      <c r="AC726" s="132" t="s">
        <v>4360</v>
      </c>
      <c r="AD726" s="132" t="s">
        <v>4361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3130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4362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 x14ac:dyDescent="0.25">
      <c r="A727" s="127">
        <v>709</v>
      </c>
      <c r="B727" s="127" t="s">
        <v>99</v>
      </c>
      <c r="C727" s="127">
        <v>4</v>
      </c>
      <c r="D727" s="131" t="s">
        <v>3125</v>
      </c>
      <c r="E727" s="127" t="s">
        <v>6</v>
      </c>
      <c r="F727" s="132" t="s">
        <v>4363</v>
      </c>
      <c r="G727" s="127" t="s">
        <v>1</v>
      </c>
      <c r="H727" s="127" t="s">
        <v>11</v>
      </c>
      <c r="I727" s="127" t="s">
        <v>12</v>
      </c>
      <c r="J727" s="132" t="s">
        <v>4364</v>
      </c>
      <c r="K727" s="132" t="s">
        <v>4365</v>
      </c>
      <c r="L727" s="132" t="s">
        <v>4366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4364</v>
      </c>
      <c r="AC727" s="132" t="s">
        <v>4365</v>
      </c>
      <c r="AD727" s="132" t="s">
        <v>4366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3130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4367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 x14ac:dyDescent="0.25">
      <c r="A728" s="127">
        <v>710</v>
      </c>
      <c r="B728" s="127" t="s">
        <v>99</v>
      </c>
      <c r="C728" s="127">
        <v>4</v>
      </c>
      <c r="D728" s="131" t="s">
        <v>3125</v>
      </c>
      <c r="E728" s="127" t="s">
        <v>6</v>
      </c>
      <c r="F728" s="132" t="s">
        <v>4368</v>
      </c>
      <c r="G728" s="127" t="s">
        <v>1</v>
      </c>
      <c r="H728" s="127" t="s">
        <v>2</v>
      </c>
      <c r="I728" s="127" t="s">
        <v>12</v>
      </c>
      <c r="J728" s="132" t="s">
        <v>4369</v>
      </c>
      <c r="K728" s="132" t="s">
        <v>4370</v>
      </c>
      <c r="L728" s="132" t="s">
        <v>4371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4369</v>
      </c>
      <c r="AC728" s="132" t="s">
        <v>4370</v>
      </c>
      <c r="AD728" s="132" t="s">
        <v>4371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3130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4372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 x14ac:dyDescent="0.25">
      <c r="A729" s="127">
        <v>711</v>
      </c>
      <c r="B729" s="127" t="s">
        <v>99</v>
      </c>
      <c r="C729" s="127">
        <v>4</v>
      </c>
      <c r="D729" s="131" t="s">
        <v>3125</v>
      </c>
      <c r="E729" s="127" t="s">
        <v>123</v>
      </c>
      <c r="F729" s="132" t="s">
        <v>4373</v>
      </c>
      <c r="G729" s="127" t="s">
        <v>26</v>
      </c>
      <c r="H729" s="127" t="s">
        <v>2</v>
      </c>
      <c r="I729" s="127" t="s">
        <v>12</v>
      </c>
      <c r="J729" s="132" t="s">
        <v>4374</v>
      </c>
      <c r="K729" s="132" t="s">
        <v>4375</v>
      </c>
      <c r="L729" s="132" t="s">
        <v>4376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4374</v>
      </c>
      <c r="AC729" s="132" t="s">
        <v>4375</v>
      </c>
      <c r="AD729" s="132" t="s">
        <v>4376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3130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4377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 x14ac:dyDescent="0.25">
      <c r="A730" s="127">
        <v>712</v>
      </c>
      <c r="B730" s="127" t="s">
        <v>99</v>
      </c>
      <c r="C730" s="127">
        <v>4</v>
      </c>
      <c r="D730" s="131" t="s">
        <v>3125</v>
      </c>
      <c r="E730" s="127" t="s">
        <v>123</v>
      </c>
      <c r="F730" s="132" t="s">
        <v>4378</v>
      </c>
      <c r="G730" s="127" t="s">
        <v>1</v>
      </c>
      <c r="H730" s="127" t="s">
        <v>2</v>
      </c>
      <c r="I730" s="127" t="s">
        <v>1934</v>
      </c>
      <c r="J730" s="132" t="s">
        <v>4379</v>
      </c>
      <c r="K730" s="132" t="s">
        <v>4380</v>
      </c>
      <c r="L730" s="132" t="s">
        <v>4381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4382</v>
      </c>
      <c r="AC730" s="132" t="s">
        <v>4383</v>
      </c>
      <c r="AD730" s="132" t="s">
        <v>4384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3130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4385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 x14ac:dyDescent="0.25">
      <c r="A731" s="127">
        <v>713</v>
      </c>
      <c r="B731" s="127" t="s">
        <v>99</v>
      </c>
      <c r="C731" s="127">
        <v>4</v>
      </c>
      <c r="D731" s="131" t="s">
        <v>3125</v>
      </c>
      <c r="E731" s="127" t="s">
        <v>123</v>
      </c>
      <c r="F731" s="132" t="s">
        <v>4386</v>
      </c>
      <c r="G731" s="127" t="s">
        <v>1</v>
      </c>
      <c r="H731" s="127" t="s">
        <v>2</v>
      </c>
      <c r="I731" s="127" t="s">
        <v>1934</v>
      </c>
      <c r="J731" s="132" t="s">
        <v>4387</v>
      </c>
      <c r="K731" s="132" t="s">
        <v>4388</v>
      </c>
      <c r="L731" s="132" t="s">
        <v>4389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4390</v>
      </c>
      <c r="AC731" s="132" t="s">
        <v>4391</v>
      </c>
      <c r="AD731" s="132" t="s">
        <v>4392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3130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4393</v>
      </c>
      <c r="AP731" s="132" t="s">
        <v>4394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 x14ac:dyDescent="0.25">
      <c r="A732" s="127">
        <v>714</v>
      </c>
      <c r="B732" s="127" t="s">
        <v>99</v>
      </c>
      <c r="C732" s="127">
        <v>4</v>
      </c>
      <c r="D732" s="131" t="s">
        <v>3125</v>
      </c>
      <c r="E732" s="127" t="s">
        <v>123</v>
      </c>
      <c r="F732" s="132" t="s">
        <v>4395</v>
      </c>
      <c r="G732" s="127" t="s">
        <v>1</v>
      </c>
      <c r="H732" s="127" t="s">
        <v>2</v>
      </c>
      <c r="I732" s="127" t="s">
        <v>1934</v>
      </c>
      <c r="J732" s="224" t="s">
        <v>4396</v>
      </c>
      <c r="K732" s="258" t="s">
        <v>4397</v>
      </c>
      <c r="L732" s="258" t="s">
        <v>4398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4399</v>
      </c>
      <c r="AC732" s="132" t="s">
        <v>4400</v>
      </c>
      <c r="AD732" s="132" t="s">
        <v>4401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3130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4402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 x14ac:dyDescent="0.25">
      <c r="A733" s="127">
        <v>715</v>
      </c>
      <c r="B733" s="127" t="s">
        <v>99</v>
      </c>
      <c r="C733" s="127">
        <v>4</v>
      </c>
      <c r="D733" s="131" t="s">
        <v>3125</v>
      </c>
      <c r="E733" s="127" t="s">
        <v>123</v>
      </c>
      <c r="F733" s="132" t="s">
        <v>4403</v>
      </c>
      <c r="G733" s="127" t="s">
        <v>1</v>
      </c>
      <c r="H733" s="127" t="s">
        <v>2</v>
      </c>
      <c r="I733" s="127" t="s">
        <v>12</v>
      </c>
      <c r="J733" s="132" t="s">
        <v>4404</v>
      </c>
      <c r="K733" s="132" t="s">
        <v>4405</v>
      </c>
      <c r="L733" s="132" t="s">
        <v>4406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4404</v>
      </c>
      <c r="AC733" s="132" t="s">
        <v>4405</v>
      </c>
      <c r="AD733" s="132" t="s">
        <v>4406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3130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4407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 x14ac:dyDescent="0.25">
      <c r="A734" s="127">
        <v>716</v>
      </c>
      <c r="B734" s="127" t="s">
        <v>99</v>
      </c>
      <c r="C734" s="127">
        <v>4</v>
      </c>
      <c r="D734" s="131" t="s">
        <v>3125</v>
      </c>
      <c r="E734" s="127" t="s">
        <v>123</v>
      </c>
      <c r="F734" s="132" t="s">
        <v>4408</v>
      </c>
      <c r="G734" s="127" t="s">
        <v>1</v>
      </c>
      <c r="H734" s="127" t="s">
        <v>2</v>
      </c>
      <c r="I734" s="127" t="s">
        <v>12</v>
      </c>
      <c r="J734" s="132" t="s">
        <v>4409</v>
      </c>
      <c r="K734" s="262" t="s">
        <v>4410</v>
      </c>
      <c r="L734" s="262" t="s">
        <v>4411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4409</v>
      </c>
      <c r="AC734" s="262" t="s">
        <v>4410</v>
      </c>
      <c r="AD734" s="262" t="s">
        <v>4411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3130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4412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 x14ac:dyDescent="0.25">
      <c r="A735" s="127">
        <v>717</v>
      </c>
      <c r="B735" s="127" t="s">
        <v>99</v>
      </c>
      <c r="C735" s="127">
        <v>4</v>
      </c>
      <c r="D735" s="131" t="s">
        <v>3125</v>
      </c>
      <c r="E735" s="127" t="s">
        <v>123</v>
      </c>
      <c r="F735" s="132" t="s">
        <v>4413</v>
      </c>
      <c r="G735" s="127" t="s">
        <v>1</v>
      </c>
      <c r="H735" s="127" t="s">
        <v>2</v>
      </c>
      <c r="I735" s="127" t="s">
        <v>1934</v>
      </c>
      <c r="J735" s="132" t="s">
        <v>4414</v>
      </c>
      <c r="K735" s="132" t="s">
        <v>4415</v>
      </c>
      <c r="L735" s="132" t="s">
        <v>4416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4417</v>
      </c>
      <c r="AC735" s="132" t="s">
        <v>4418</v>
      </c>
      <c r="AD735" s="132" t="s">
        <v>4419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3130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4420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 x14ac:dyDescent="0.25">
      <c r="A736" s="127">
        <v>718</v>
      </c>
      <c r="B736" s="127" t="s">
        <v>99</v>
      </c>
      <c r="C736" s="127">
        <v>4</v>
      </c>
      <c r="D736" s="131" t="s">
        <v>4421</v>
      </c>
      <c r="E736" s="127" t="s">
        <v>6</v>
      </c>
      <c r="F736" s="132" t="s">
        <v>4422</v>
      </c>
      <c r="G736" s="127" t="s">
        <v>1</v>
      </c>
      <c r="H736" s="127" t="s">
        <v>2</v>
      </c>
      <c r="I736" s="154" t="s">
        <v>12</v>
      </c>
      <c r="J736" s="132" t="s">
        <v>4423</v>
      </c>
      <c r="K736" s="132" t="s">
        <v>4424</v>
      </c>
      <c r="L736" s="132" t="s">
        <v>4425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4423</v>
      </c>
      <c r="AC736" s="132" t="s">
        <v>4424</v>
      </c>
      <c r="AD736" s="132" t="s">
        <v>4425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3130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customHeight="1" x14ac:dyDescent="0.25">
      <c r="A737" s="127">
        <v>719</v>
      </c>
      <c r="B737" s="127" t="s">
        <v>99</v>
      </c>
      <c r="C737" s="127">
        <v>4</v>
      </c>
      <c r="D737" s="131" t="s">
        <v>4421</v>
      </c>
      <c r="E737" s="127" t="s">
        <v>6</v>
      </c>
      <c r="F737" s="132" t="s">
        <v>4426</v>
      </c>
      <c r="G737" s="127" t="s">
        <v>1</v>
      </c>
      <c r="H737" s="127" t="s">
        <v>2</v>
      </c>
      <c r="I737" s="154" t="s">
        <v>12</v>
      </c>
      <c r="J737" s="132" t="s">
        <v>4427</v>
      </c>
      <c r="K737" s="132" t="s">
        <v>4428</v>
      </c>
      <c r="L737" s="132" t="s">
        <v>4429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4427</v>
      </c>
      <c r="AC737" s="132" t="s">
        <v>4428</v>
      </c>
      <c r="AD737" s="132" t="s">
        <v>4429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3130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 x14ac:dyDescent="0.25">
      <c r="A738" s="127">
        <v>720</v>
      </c>
      <c r="B738" s="127" t="s">
        <v>99</v>
      </c>
      <c r="C738" s="127">
        <v>4</v>
      </c>
      <c r="D738" s="131" t="s">
        <v>4421</v>
      </c>
      <c r="E738" s="127" t="s">
        <v>6</v>
      </c>
      <c r="F738" s="132" t="s">
        <v>4430</v>
      </c>
      <c r="G738" s="127" t="s">
        <v>1</v>
      </c>
      <c r="H738" s="127" t="s">
        <v>2</v>
      </c>
      <c r="I738" s="127" t="s">
        <v>12</v>
      </c>
      <c r="J738" s="144" t="s">
        <v>4431</v>
      </c>
      <c r="K738" s="132" t="s">
        <v>4432</v>
      </c>
      <c r="L738" s="132" t="s">
        <v>4433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4434</v>
      </c>
      <c r="AB738" s="144" t="s">
        <v>4431</v>
      </c>
      <c r="AC738" s="132" t="s">
        <v>4432</v>
      </c>
      <c r="AD738" s="243" t="s">
        <v>4433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3130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4435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 x14ac:dyDescent="0.25">
      <c r="A739" s="127">
        <v>721</v>
      </c>
      <c r="B739" s="127" t="s">
        <v>99</v>
      </c>
      <c r="C739" s="127">
        <v>4</v>
      </c>
      <c r="D739" s="131" t="s">
        <v>4421</v>
      </c>
      <c r="E739" s="127" t="s">
        <v>6</v>
      </c>
      <c r="F739" s="132" t="s">
        <v>4436</v>
      </c>
      <c r="G739" s="127" t="s">
        <v>1</v>
      </c>
      <c r="H739" s="154" t="s">
        <v>11</v>
      </c>
      <c r="I739" s="154" t="s">
        <v>111</v>
      </c>
      <c r="J739" s="132" t="s">
        <v>4437</v>
      </c>
      <c r="K739" s="132" t="s">
        <v>4438</v>
      </c>
      <c r="L739" s="132" t="s">
        <v>4439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4440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3130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customHeight="1" x14ac:dyDescent="0.25">
      <c r="A740" s="127">
        <v>722</v>
      </c>
      <c r="B740" s="127" t="s">
        <v>99</v>
      </c>
      <c r="C740" s="127">
        <v>4</v>
      </c>
      <c r="D740" s="131" t="s">
        <v>4421</v>
      </c>
      <c r="E740" s="127" t="s">
        <v>6</v>
      </c>
      <c r="F740" s="132" t="s">
        <v>4441</v>
      </c>
      <c r="G740" s="127" t="s">
        <v>1</v>
      </c>
      <c r="H740" s="127" t="s">
        <v>2</v>
      </c>
      <c r="I740" s="154" t="s">
        <v>12</v>
      </c>
      <c r="J740" s="132" t="s">
        <v>4427</v>
      </c>
      <c r="K740" s="132" t="s">
        <v>4428</v>
      </c>
      <c r="L740" s="132" t="s">
        <v>4429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4427</v>
      </c>
      <c r="AC740" s="132" t="s">
        <v>4428</v>
      </c>
      <c r="AD740" s="132" t="s">
        <v>4429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3130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customHeight="1" x14ac:dyDescent="0.25">
      <c r="A741" s="127">
        <v>723</v>
      </c>
      <c r="B741" s="127" t="s">
        <v>99</v>
      </c>
      <c r="C741" s="127">
        <v>4</v>
      </c>
      <c r="D741" s="131" t="s">
        <v>4421</v>
      </c>
      <c r="E741" s="127" t="s">
        <v>6</v>
      </c>
      <c r="F741" s="132" t="s">
        <v>4442</v>
      </c>
      <c r="G741" s="127" t="s">
        <v>1</v>
      </c>
      <c r="H741" s="127" t="s">
        <v>2</v>
      </c>
      <c r="I741" s="154" t="s">
        <v>111</v>
      </c>
      <c r="J741" s="132" t="s">
        <v>4443</v>
      </c>
      <c r="K741" s="132" t="s">
        <v>4444</v>
      </c>
      <c r="L741" s="132" t="s">
        <v>4445</v>
      </c>
      <c r="M741" s="127" t="s">
        <v>4</v>
      </c>
      <c r="N741" s="140" t="s">
        <v>4446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4447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3130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customHeight="1" x14ac:dyDescent="0.25">
      <c r="A742" s="127">
        <v>724</v>
      </c>
      <c r="B742" s="127" t="s">
        <v>99</v>
      </c>
      <c r="C742" s="127">
        <v>4</v>
      </c>
      <c r="D742" s="131" t="s">
        <v>4421</v>
      </c>
      <c r="E742" s="127" t="s">
        <v>6</v>
      </c>
      <c r="F742" s="132" t="s">
        <v>4448</v>
      </c>
      <c r="G742" s="127" t="s">
        <v>1</v>
      </c>
      <c r="H742" s="127" t="s">
        <v>2</v>
      </c>
      <c r="I742" s="154" t="s">
        <v>111</v>
      </c>
      <c r="J742" s="132" t="s">
        <v>4449</v>
      </c>
      <c r="K742" s="132" t="s">
        <v>4450</v>
      </c>
      <c r="L742" s="132" t="s">
        <v>4451</v>
      </c>
      <c r="M742" s="127" t="s">
        <v>4</v>
      </c>
      <c r="N742" s="140" t="s">
        <v>4446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4440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3130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customHeight="1" x14ac:dyDescent="0.25">
      <c r="A743" s="127">
        <v>725</v>
      </c>
      <c r="B743" s="127" t="s">
        <v>99</v>
      </c>
      <c r="C743" s="127">
        <v>4</v>
      </c>
      <c r="D743" s="131" t="s">
        <v>4421</v>
      </c>
      <c r="E743" s="127" t="s">
        <v>6</v>
      </c>
      <c r="F743" s="132" t="s">
        <v>4452</v>
      </c>
      <c r="G743" s="127" t="s">
        <v>1</v>
      </c>
      <c r="H743" s="127" t="s">
        <v>2</v>
      </c>
      <c r="I743" s="154" t="s">
        <v>111</v>
      </c>
      <c r="J743" s="132" t="s">
        <v>4453</v>
      </c>
      <c r="K743" s="132">
        <v>4149616</v>
      </c>
      <c r="L743" s="132" t="s">
        <v>4454</v>
      </c>
      <c r="M743" s="127" t="s">
        <v>4</v>
      </c>
      <c r="N743" s="140" t="s">
        <v>4446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4455</v>
      </c>
      <c r="AB743" s="144" t="s">
        <v>4440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3130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customHeight="1" x14ac:dyDescent="0.25">
      <c r="A744" s="127">
        <v>726</v>
      </c>
      <c r="B744" s="127" t="s">
        <v>99</v>
      </c>
      <c r="C744" s="127">
        <v>4</v>
      </c>
      <c r="D744" s="131" t="s">
        <v>4421</v>
      </c>
      <c r="E744" s="127" t="s">
        <v>6</v>
      </c>
      <c r="F744" s="132" t="s">
        <v>4456</v>
      </c>
      <c r="G744" s="127" t="s">
        <v>1</v>
      </c>
      <c r="H744" s="127" t="s">
        <v>2</v>
      </c>
      <c r="I744" s="154" t="s">
        <v>111</v>
      </c>
      <c r="J744" s="132" t="s">
        <v>4457</v>
      </c>
      <c r="K744" s="132" t="s">
        <v>4458</v>
      </c>
      <c r="L744" s="132" t="s">
        <v>4459</v>
      </c>
      <c r="M744" s="127" t="s">
        <v>4</v>
      </c>
      <c r="N744" s="140" t="s">
        <v>4446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4447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4460</v>
      </c>
      <c r="AJ744" s="132" t="s">
        <v>3130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customHeight="1" x14ac:dyDescent="0.25">
      <c r="A745" s="127">
        <v>727</v>
      </c>
      <c r="B745" s="127" t="s">
        <v>99</v>
      </c>
      <c r="C745" s="127">
        <v>4</v>
      </c>
      <c r="D745" s="131" t="s">
        <v>4421</v>
      </c>
      <c r="E745" s="127" t="s">
        <v>6</v>
      </c>
      <c r="F745" s="132" t="s">
        <v>4461</v>
      </c>
      <c r="G745" s="127" t="s">
        <v>1</v>
      </c>
      <c r="H745" s="154" t="s">
        <v>11</v>
      </c>
      <c r="I745" s="154" t="s">
        <v>111</v>
      </c>
      <c r="J745" s="132" t="s">
        <v>4462</v>
      </c>
      <c r="K745" s="132" t="s">
        <v>4463</v>
      </c>
      <c r="L745" s="132" t="s">
        <v>4464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4465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3130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 x14ac:dyDescent="0.25">
      <c r="A746" s="127">
        <v>728</v>
      </c>
      <c r="B746" s="127" t="s">
        <v>99</v>
      </c>
      <c r="C746" s="127">
        <v>4</v>
      </c>
      <c r="D746" s="131" t="s">
        <v>4421</v>
      </c>
      <c r="E746" s="127" t="s">
        <v>6</v>
      </c>
      <c r="F746" s="132" t="s">
        <v>4466</v>
      </c>
      <c r="G746" s="127" t="s">
        <v>26</v>
      </c>
      <c r="H746" s="127" t="s">
        <v>2</v>
      </c>
      <c r="I746" s="154" t="s">
        <v>3</v>
      </c>
      <c r="J746" s="144" t="s">
        <v>4467</v>
      </c>
      <c r="K746" s="132" t="s">
        <v>4468</v>
      </c>
      <c r="L746" s="132" t="s">
        <v>4469</v>
      </c>
      <c r="M746" s="127" t="s">
        <v>4</v>
      </c>
      <c r="N746" s="140" t="s">
        <v>4446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4467</v>
      </c>
      <c r="AC746" s="132" t="s">
        <v>4468</v>
      </c>
      <c r="AD746" s="132" t="s">
        <v>4469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3130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 x14ac:dyDescent="0.25">
      <c r="A747" s="127">
        <v>729</v>
      </c>
      <c r="B747" s="127" t="s">
        <v>99</v>
      </c>
      <c r="C747" s="127">
        <v>4</v>
      </c>
      <c r="D747" s="131" t="s">
        <v>4421</v>
      </c>
      <c r="E747" s="127" t="s">
        <v>6</v>
      </c>
      <c r="F747" s="132" t="s">
        <v>4470</v>
      </c>
      <c r="G747" s="127" t="s">
        <v>26</v>
      </c>
      <c r="H747" s="127" t="s">
        <v>2</v>
      </c>
      <c r="I747" s="154" t="s">
        <v>3</v>
      </c>
      <c r="J747" s="144" t="s">
        <v>4471</v>
      </c>
      <c r="K747" s="132" t="s">
        <v>4472</v>
      </c>
      <c r="L747" s="132" t="s">
        <v>4473</v>
      </c>
      <c r="M747" s="127" t="s">
        <v>4</v>
      </c>
      <c r="N747" s="140" t="s">
        <v>4446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4471</v>
      </c>
      <c r="AC747" s="132" t="s">
        <v>4472</v>
      </c>
      <c r="AD747" s="132" t="s">
        <v>4473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3130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 x14ac:dyDescent="0.25">
      <c r="A748" s="127">
        <v>730</v>
      </c>
      <c r="B748" s="127" t="s">
        <v>99</v>
      </c>
      <c r="C748" s="127">
        <v>4</v>
      </c>
      <c r="D748" s="131" t="s">
        <v>4421</v>
      </c>
      <c r="E748" s="127" t="s">
        <v>6</v>
      </c>
      <c r="F748" s="132" t="s">
        <v>4474</v>
      </c>
      <c r="G748" s="140" t="s">
        <v>26</v>
      </c>
      <c r="H748" s="127" t="s">
        <v>2</v>
      </c>
      <c r="I748" s="154" t="s">
        <v>111</v>
      </c>
      <c r="J748" s="132" t="s">
        <v>4475</v>
      </c>
      <c r="K748" s="132" t="s">
        <v>4476</v>
      </c>
      <c r="L748" s="132" t="s">
        <v>4477</v>
      </c>
      <c r="M748" s="127" t="s">
        <v>4</v>
      </c>
      <c r="N748" s="140" t="s">
        <v>14</v>
      </c>
      <c r="O748" s="133">
        <v>44938</v>
      </c>
      <c r="P748" s="141" t="s">
        <v>4478</v>
      </c>
      <c r="Q748" s="133" t="s">
        <v>106</v>
      </c>
      <c r="R748" s="216" t="s">
        <v>4479</v>
      </c>
      <c r="S748" s="216" t="s">
        <v>4480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4481</v>
      </c>
      <c r="AC748" s="132" t="s">
        <v>4482</v>
      </c>
      <c r="AD748" s="132" t="s">
        <v>4483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4460</v>
      </c>
      <c r="AJ748" s="132" t="s">
        <v>3130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customHeight="1" x14ac:dyDescent="0.25">
      <c r="A749" s="127">
        <v>731</v>
      </c>
      <c r="B749" s="127" t="s">
        <v>99</v>
      </c>
      <c r="C749" s="127">
        <v>4</v>
      </c>
      <c r="D749" s="131" t="s">
        <v>4421</v>
      </c>
      <c r="E749" s="127" t="s">
        <v>6</v>
      </c>
      <c r="F749" s="132" t="s">
        <v>4484</v>
      </c>
      <c r="G749" s="140" t="s">
        <v>26</v>
      </c>
      <c r="H749" s="127" t="s">
        <v>2</v>
      </c>
      <c r="I749" s="154" t="s">
        <v>111</v>
      </c>
      <c r="J749" s="132" t="s">
        <v>4485</v>
      </c>
      <c r="K749" s="132" t="s">
        <v>4486</v>
      </c>
      <c r="L749" s="132" t="s">
        <v>4487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4479</v>
      </c>
      <c r="S749" s="286" t="s">
        <v>4480</v>
      </c>
      <c r="T749" s="195">
        <v>45299</v>
      </c>
      <c r="U749" s="195">
        <v>45303</v>
      </c>
      <c r="V749" s="195" t="s">
        <v>4488</v>
      </c>
      <c r="W749" s="195" t="s">
        <v>4488</v>
      </c>
      <c r="X749" s="195" t="s">
        <v>4488</v>
      </c>
      <c r="Y749" s="195" t="s">
        <v>4488</v>
      </c>
      <c r="Z749" s="195" t="s">
        <v>424</v>
      </c>
      <c r="AA749" s="140" t="s">
        <v>4489</v>
      </c>
      <c r="AB749" s="132" t="s">
        <v>4490</v>
      </c>
      <c r="AC749" s="132" t="s">
        <v>4491</v>
      </c>
      <c r="AD749" s="132" t="s">
        <v>4492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3130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customHeight="1" x14ac:dyDescent="0.25">
      <c r="A750" s="127">
        <v>732</v>
      </c>
      <c r="B750" s="127" t="s">
        <v>99</v>
      </c>
      <c r="C750" s="127">
        <v>4</v>
      </c>
      <c r="D750" s="131" t="s">
        <v>4421</v>
      </c>
      <c r="E750" s="127" t="s">
        <v>6</v>
      </c>
      <c r="F750" s="132" t="s">
        <v>4493</v>
      </c>
      <c r="G750" s="140" t="s">
        <v>1</v>
      </c>
      <c r="H750" s="127" t="s">
        <v>2</v>
      </c>
      <c r="I750" s="154" t="s">
        <v>111</v>
      </c>
      <c r="J750" s="132" t="s">
        <v>4494</v>
      </c>
      <c r="K750" s="132" t="s">
        <v>4495</v>
      </c>
      <c r="L750" s="132" t="s">
        <v>4496</v>
      </c>
      <c r="M750" s="127" t="s">
        <v>4</v>
      </c>
      <c r="N750" s="140" t="s">
        <v>14</v>
      </c>
      <c r="O750" s="133">
        <v>44938</v>
      </c>
      <c r="P750" s="216" t="s">
        <v>4497</v>
      </c>
      <c r="Q750" s="133" t="s">
        <v>106</v>
      </c>
      <c r="R750" s="216" t="s">
        <v>4479</v>
      </c>
      <c r="S750" s="216" t="s">
        <v>4480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4498</v>
      </c>
      <c r="AC750" s="132" t="s">
        <v>4499</v>
      </c>
      <c r="AD750" s="132" t="s">
        <v>4500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4460</v>
      </c>
      <c r="AJ750" s="132" t="s">
        <v>3130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customHeight="1" x14ac:dyDescent="0.25">
      <c r="A751" s="127">
        <v>733</v>
      </c>
      <c r="B751" s="127" t="s">
        <v>99</v>
      </c>
      <c r="C751" s="127">
        <v>4</v>
      </c>
      <c r="D751" s="131" t="s">
        <v>4421</v>
      </c>
      <c r="E751" s="127" t="s">
        <v>6</v>
      </c>
      <c r="F751" s="132" t="s">
        <v>4501</v>
      </c>
      <c r="G751" s="140" t="s">
        <v>1</v>
      </c>
      <c r="H751" s="127" t="s">
        <v>2</v>
      </c>
      <c r="I751" s="154" t="s">
        <v>111</v>
      </c>
      <c r="J751" s="132" t="s">
        <v>4502</v>
      </c>
      <c r="K751" s="149">
        <v>2603996</v>
      </c>
      <c r="L751" s="132" t="s">
        <v>4503</v>
      </c>
      <c r="M751" s="127" t="s">
        <v>4</v>
      </c>
      <c r="N751" s="140" t="s">
        <v>14</v>
      </c>
      <c r="O751" s="133">
        <v>44938</v>
      </c>
      <c r="P751" s="216" t="s">
        <v>4497</v>
      </c>
      <c r="Q751" s="133" t="s">
        <v>106</v>
      </c>
      <c r="R751" s="216" t="s">
        <v>4479</v>
      </c>
      <c r="S751" s="216" t="s">
        <v>4480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4504</v>
      </c>
      <c r="AC751" s="132" t="s">
        <v>4505</v>
      </c>
      <c r="AD751" s="132" t="s">
        <v>4506</v>
      </c>
      <c r="AE751" s="127" t="s">
        <v>3</v>
      </c>
      <c r="AF751" s="127"/>
      <c r="AG751" s="134">
        <v>27374.7</v>
      </c>
      <c r="AH751" s="134">
        <v>57374.7</v>
      </c>
      <c r="AI751" s="140" t="s">
        <v>4460</v>
      </c>
      <c r="AJ751" s="132" t="s">
        <v>3130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customHeight="1" x14ac:dyDescent="0.25">
      <c r="A752" s="127">
        <v>734</v>
      </c>
      <c r="B752" s="127" t="s">
        <v>99</v>
      </c>
      <c r="C752" s="127">
        <v>4</v>
      </c>
      <c r="D752" s="131" t="s">
        <v>4421</v>
      </c>
      <c r="E752" s="127" t="s">
        <v>6</v>
      </c>
      <c r="F752" s="132" t="s">
        <v>4507</v>
      </c>
      <c r="G752" s="140" t="s">
        <v>1</v>
      </c>
      <c r="H752" s="127" t="s">
        <v>2</v>
      </c>
      <c r="I752" s="154" t="s">
        <v>111</v>
      </c>
      <c r="J752" s="132" t="s">
        <v>4508</v>
      </c>
      <c r="K752" s="132" t="s">
        <v>4509</v>
      </c>
      <c r="L752" s="132" t="s">
        <v>4510</v>
      </c>
      <c r="M752" s="127" t="s">
        <v>4</v>
      </c>
      <c r="N752" s="140" t="s">
        <v>14</v>
      </c>
      <c r="O752" s="133">
        <v>44938</v>
      </c>
      <c r="P752" s="216" t="s">
        <v>4497</v>
      </c>
      <c r="Q752" s="133" t="s">
        <v>106</v>
      </c>
      <c r="R752" s="216" t="s">
        <v>4479</v>
      </c>
      <c r="S752" s="216" t="s">
        <v>4480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4511</v>
      </c>
      <c r="AC752" s="132" t="s">
        <v>4512</v>
      </c>
      <c r="AD752" s="132" t="s">
        <v>4513</v>
      </c>
      <c r="AE752" s="127" t="s">
        <v>3</v>
      </c>
      <c r="AF752" s="127"/>
      <c r="AG752" s="134"/>
      <c r="AH752" s="134"/>
      <c r="AI752" s="140" t="s">
        <v>4460</v>
      </c>
      <c r="AJ752" s="132" t="s">
        <v>3130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 x14ac:dyDescent="0.25">
      <c r="A753" s="127">
        <v>735</v>
      </c>
      <c r="B753" s="127" t="s">
        <v>99</v>
      </c>
      <c r="C753" s="127">
        <v>4</v>
      </c>
      <c r="D753" s="131" t="s">
        <v>4421</v>
      </c>
      <c r="E753" s="127" t="s">
        <v>6</v>
      </c>
      <c r="F753" s="132" t="s">
        <v>4514</v>
      </c>
      <c r="G753" s="140" t="s">
        <v>1</v>
      </c>
      <c r="H753" s="127" t="s">
        <v>2</v>
      </c>
      <c r="I753" s="154" t="s">
        <v>111</v>
      </c>
      <c r="J753" s="132" t="s">
        <v>4515</v>
      </c>
      <c r="K753" s="132" t="s">
        <v>4516</v>
      </c>
      <c r="L753" s="132" t="s">
        <v>4517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4518</v>
      </c>
      <c r="AC753" s="132" t="s">
        <v>4519</v>
      </c>
      <c r="AD753" s="132" t="s">
        <v>4520</v>
      </c>
      <c r="AE753" s="127" t="s">
        <v>3</v>
      </c>
      <c r="AF753" s="127"/>
      <c r="AG753" s="134"/>
      <c r="AH753" s="134"/>
      <c r="AI753" s="140" t="s">
        <v>4460</v>
      </c>
      <c r="AJ753" s="132" t="s">
        <v>3130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 x14ac:dyDescent="0.25">
      <c r="A754" s="127">
        <v>736</v>
      </c>
      <c r="B754" s="127" t="s">
        <v>99</v>
      </c>
      <c r="C754" s="127">
        <v>4</v>
      </c>
      <c r="D754" s="131" t="s">
        <v>4421</v>
      </c>
      <c r="E754" s="127" t="s">
        <v>6</v>
      </c>
      <c r="F754" s="132" t="s">
        <v>4521</v>
      </c>
      <c r="G754" s="140" t="s">
        <v>1</v>
      </c>
      <c r="H754" s="127" t="s">
        <v>2</v>
      </c>
      <c r="I754" s="154" t="s">
        <v>111</v>
      </c>
      <c r="J754" s="132" t="s">
        <v>4522</v>
      </c>
      <c r="K754" s="132" t="s">
        <v>4523</v>
      </c>
      <c r="L754" s="132" t="s">
        <v>4524</v>
      </c>
      <c r="M754" s="127" t="s">
        <v>4</v>
      </c>
      <c r="N754" s="140" t="s">
        <v>14</v>
      </c>
      <c r="O754" s="133">
        <v>44938</v>
      </c>
      <c r="P754" s="216" t="s">
        <v>4497</v>
      </c>
      <c r="Q754" s="133" t="s">
        <v>106</v>
      </c>
      <c r="R754" s="216" t="s">
        <v>4479</v>
      </c>
      <c r="S754" s="216" t="s">
        <v>4480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4525</v>
      </c>
      <c r="AC754" s="132" t="s">
        <v>4526</v>
      </c>
      <c r="AD754" s="132" t="s">
        <v>4527</v>
      </c>
      <c r="AE754" s="127" t="s">
        <v>3</v>
      </c>
      <c r="AF754" s="127"/>
      <c r="AG754" s="134"/>
      <c r="AH754" s="134"/>
      <c r="AI754" s="140" t="s">
        <v>4460</v>
      </c>
      <c r="AJ754" s="132" t="s">
        <v>3130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 x14ac:dyDescent="0.25">
      <c r="A755" s="127">
        <v>737</v>
      </c>
      <c r="B755" s="127" t="s">
        <v>99</v>
      </c>
      <c r="C755" s="127">
        <v>4</v>
      </c>
      <c r="D755" s="131" t="s">
        <v>4421</v>
      </c>
      <c r="E755" s="127" t="s">
        <v>6</v>
      </c>
      <c r="F755" s="132" t="s">
        <v>4528</v>
      </c>
      <c r="G755" s="140" t="s">
        <v>1</v>
      </c>
      <c r="H755" s="127" t="s">
        <v>2</v>
      </c>
      <c r="I755" s="154" t="s">
        <v>111</v>
      </c>
      <c r="J755" s="132" t="s">
        <v>4529</v>
      </c>
      <c r="K755" s="132" t="s">
        <v>4530</v>
      </c>
      <c r="L755" s="132" t="s">
        <v>4531</v>
      </c>
      <c r="M755" s="127" t="s">
        <v>4</v>
      </c>
      <c r="N755" s="140" t="s">
        <v>14</v>
      </c>
      <c r="O755" s="133">
        <v>44938</v>
      </c>
      <c r="P755" s="216" t="s">
        <v>4497</v>
      </c>
      <c r="Q755" s="133" t="s">
        <v>106</v>
      </c>
      <c r="R755" s="216" t="s">
        <v>4479</v>
      </c>
      <c r="S755" s="216" t="s">
        <v>4480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4532</v>
      </c>
      <c r="AC755" s="132" t="s">
        <v>4533</v>
      </c>
      <c r="AD755" s="132" t="s">
        <v>4534</v>
      </c>
      <c r="AE755" s="127" t="s">
        <v>3</v>
      </c>
      <c r="AF755" s="127"/>
      <c r="AG755" s="134"/>
      <c r="AH755" s="134"/>
      <c r="AI755" s="140" t="s">
        <v>4460</v>
      </c>
      <c r="AJ755" s="132" t="s">
        <v>3130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 x14ac:dyDescent="0.25">
      <c r="A756" s="127">
        <v>738</v>
      </c>
      <c r="B756" s="127" t="s">
        <v>99</v>
      </c>
      <c r="C756" s="127">
        <v>4</v>
      </c>
      <c r="D756" s="131" t="s">
        <v>4421</v>
      </c>
      <c r="E756" s="127" t="s">
        <v>6</v>
      </c>
      <c r="F756" s="132" t="s">
        <v>4535</v>
      </c>
      <c r="G756" s="140" t="s">
        <v>1</v>
      </c>
      <c r="H756" s="127" t="s">
        <v>2</v>
      </c>
      <c r="I756" s="154" t="s">
        <v>111</v>
      </c>
      <c r="J756" s="132" t="s">
        <v>4536</v>
      </c>
      <c r="K756" s="132" t="s">
        <v>4537</v>
      </c>
      <c r="L756" s="132" t="s">
        <v>4538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4539</v>
      </c>
      <c r="AC756" s="132" t="s">
        <v>4540</v>
      </c>
      <c r="AD756" s="132" t="s">
        <v>4541</v>
      </c>
      <c r="AE756" s="127" t="s">
        <v>3</v>
      </c>
      <c r="AF756" s="127"/>
      <c r="AG756" s="134"/>
      <c r="AH756" s="134"/>
      <c r="AI756" s="140" t="s">
        <v>4460</v>
      </c>
      <c r="AJ756" s="132" t="s">
        <v>3130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 x14ac:dyDescent="0.25">
      <c r="A757" s="127">
        <v>739</v>
      </c>
      <c r="B757" s="127" t="s">
        <v>99</v>
      </c>
      <c r="C757" s="127">
        <v>4</v>
      </c>
      <c r="D757" s="131" t="s">
        <v>4421</v>
      </c>
      <c r="E757" s="127" t="s">
        <v>6</v>
      </c>
      <c r="F757" s="132" t="s">
        <v>4542</v>
      </c>
      <c r="G757" s="140" t="s">
        <v>1</v>
      </c>
      <c r="H757" s="127" t="s">
        <v>2</v>
      </c>
      <c r="I757" s="154" t="s">
        <v>111</v>
      </c>
      <c r="J757" s="132" t="s">
        <v>4543</v>
      </c>
      <c r="K757" s="132" t="s">
        <v>4544</v>
      </c>
      <c r="L757" s="132" t="s">
        <v>4545</v>
      </c>
      <c r="M757" s="127" t="s">
        <v>4</v>
      </c>
      <c r="N757" s="140" t="s">
        <v>14</v>
      </c>
      <c r="O757" s="133">
        <v>44938</v>
      </c>
      <c r="P757" s="216" t="s">
        <v>4497</v>
      </c>
      <c r="Q757" s="133" t="s">
        <v>106</v>
      </c>
      <c r="R757" s="216" t="s">
        <v>4479</v>
      </c>
      <c r="S757" s="216" t="s">
        <v>4480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4546</v>
      </c>
      <c r="AC757" s="132" t="s">
        <v>4547</v>
      </c>
      <c r="AD757" s="132" t="s">
        <v>4548</v>
      </c>
      <c r="AE757" s="127" t="s">
        <v>3</v>
      </c>
      <c r="AF757" s="127"/>
      <c r="AG757" s="134"/>
      <c r="AH757" s="134"/>
      <c r="AI757" s="140" t="s">
        <v>4460</v>
      </c>
      <c r="AJ757" s="132" t="s">
        <v>3130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 x14ac:dyDescent="0.25">
      <c r="A758" s="127">
        <v>740</v>
      </c>
      <c r="B758" s="127" t="s">
        <v>99</v>
      </c>
      <c r="C758" s="127">
        <v>4</v>
      </c>
      <c r="D758" s="131" t="s">
        <v>4421</v>
      </c>
      <c r="E758" s="127" t="s">
        <v>6</v>
      </c>
      <c r="F758" s="132" t="s">
        <v>4549</v>
      </c>
      <c r="G758" s="140" t="s">
        <v>1</v>
      </c>
      <c r="H758" s="127" t="s">
        <v>2</v>
      </c>
      <c r="I758" s="154" t="s">
        <v>111</v>
      </c>
      <c r="J758" s="132" t="s">
        <v>4550</v>
      </c>
      <c r="K758" s="132" t="s">
        <v>4551</v>
      </c>
      <c r="L758" s="132" t="s">
        <v>4552</v>
      </c>
      <c r="M758" s="127" t="s">
        <v>4</v>
      </c>
      <c r="N758" s="140" t="s">
        <v>14</v>
      </c>
      <c r="O758" s="133">
        <v>44938</v>
      </c>
      <c r="P758" s="216" t="s">
        <v>4497</v>
      </c>
      <c r="Q758" s="133" t="s">
        <v>106</v>
      </c>
      <c r="R758" s="216" t="s">
        <v>4479</v>
      </c>
      <c r="S758" s="216" t="s">
        <v>4480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4553</v>
      </c>
      <c r="AC758" s="132" t="s">
        <v>4554</v>
      </c>
      <c r="AD758" s="132" t="s">
        <v>4555</v>
      </c>
      <c r="AE758" s="127" t="s">
        <v>3</v>
      </c>
      <c r="AF758" s="127"/>
      <c r="AG758" s="134"/>
      <c r="AH758" s="134"/>
      <c r="AI758" s="140" t="s">
        <v>4460</v>
      </c>
      <c r="AJ758" s="132" t="s">
        <v>3130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 x14ac:dyDescent="0.25">
      <c r="A759" s="127">
        <v>741</v>
      </c>
      <c r="B759" s="127" t="s">
        <v>99</v>
      </c>
      <c r="C759" s="127">
        <v>4</v>
      </c>
      <c r="D759" s="131" t="s">
        <v>4421</v>
      </c>
      <c r="E759" s="127" t="s">
        <v>6</v>
      </c>
      <c r="F759" s="132" t="s">
        <v>4556</v>
      </c>
      <c r="G759" s="127" t="s">
        <v>1</v>
      </c>
      <c r="H759" s="127" t="s">
        <v>2</v>
      </c>
      <c r="I759" s="154" t="s">
        <v>111</v>
      </c>
      <c r="J759" s="132" t="s">
        <v>4557</v>
      </c>
      <c r="K759" s="132" t="s">
        <v>4558</v>
      </c>
      <c r="L759" s="132" t="s">
        <v>4559</v>
      </c>
      <c r="M759" s="127" t="s">
        <v>4</v>
      </c>
      <c r="N759" s="140" t="s">
        <v>4446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4560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4460</v>
      </c>
      <c r="AJ759" s="132" t="s">
        <v>3130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customHeight="1" x14ac:dyDescent="0.25">
      <c r="A760" s="127">
        <v>742</v>
      </c>
      <c r="B760" s="127" t="s">
        <v>99</v>
      </c>
      <c r="C760" s="127">
        <v>4</v>
      </c>
      <c r="D760" s="131" t="s">
        <v>4421</v>
      </c>
      <c r="E760" s="127" t="s">
        <v>6</v>
      </c>
      <c r="F760" s="132" t="s">
        <v>4561</v>
      </c>
      <c r="G760" s="127" t="s">
        <v>1</v>
      </c>
      <c r="H760" s="127" t="s">
        <v>2</v>
      </c>
      <c r="I760" s="154" t="s">
        <v>111</v>
      </c>
      <c r="J760" s="132" t="s">
        <v>4562</v>
      </c>
      <c r="K760" s="132" t="s">
        <v>4563</v>
      </c>
      <c r="L760" s="132" t="s">
        <v>4564</v>
      </c>
      <c r="M760" s="127" t="s">
        <v>4</v>
      </c>
      <c r="N760" s="140" t="s">
        <v>4446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4565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4460</v>
      </c>
      <c r="AJ760" s="132" t="s">
        <v>3130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customHeight="1" x14ac:dyDescent="0.25">
      <c r="A761" s="127">
        <v>743</v>
      </c>
      <c r="B761" s="127" t="s">
        <v>99</v>
      </c>
      <c r="C761" s="127">
        <v>4</v>
      </c>
      <c r="D761" s="131" t="s">
        <v>4421</v>
      </c>
      <c r="E761" s="127" t="s">
        <v>6</v>
      </c>
      <c r="F761" s="132" t="s">
        <v>4566</v>
      </c>
      <c r="G761" s="127" t="s">
        <v>1</v>
      </c>
      <c r="H761" s="127" t="s">
        <v>2</v>
      </c>
      <c r="I761" s="154" t="s">
        <v>12</v>
      </c>
      <c r="J761" s="132" t="s">
        <v>4567</v>
      </c>
      <c r="K761" s="132" t="s">
        <v>4568</v>
      </c>
      <c r="L761" s="132" t="s">
        <v>4569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4567</v>
      </c>
      <c r="AC761" s="132" t="s">
        <v>4568</v>
      </c>
      <c r="AD761" s="132" t="s">
        <v>4569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3130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customHeight="1" x14ac:dyDescent="0.25">
      <c r="A762" s="127">
        <v>744</v>
      </c>
      <c r="B762" s="127" t="s">
        <v>99</v>
      </c>
      <c r="C762" s="127">
        <v>4</v>
      </c>
      <c r="D762" s="131" t="s">
        <v>4421</v>
      </c>
      <c r="E762" s="127" t="s">
        <v>6</v>
      </c>
      <c r="F762" s="132" t="s">
        <v>4570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3130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customHeight="1" x14ac:dyDescent="0.25">
      <c r="A763" s="127">
        <v>745</v>
      </c>
      <c r="B763" s="127" t="s">
        <v>99</v>
      </c>
      <c r="C763" s="127">
        <v>4</v>
      </c>
      <c r="D763" s="131" t="s">
        <v>4421</v>
      </c>
      <c r="E763" s="127" t="s">
        <v>6</v>
      </c>
      <c r="F763" s="132" t="s">
        <v>4571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3130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customHeight="1" x14ac:dyDescent="0.25">
      <c r="A764" s="127">
        <v>746</v>
      </c>
      <c r="B764" s="127" t="s">
        <v>99</v>
      </c>
      <c r="C764" s="127">
        <v>4</v>
      </c>
      <c r="D764" s="131" t="s">
        <v>4421</v>
      </c>
      <c r="E764" s="127" t="s">
        <v>6</v>
      </c>
      <c r="F764" s="132" t="s">
        <v>4572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3130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 x14ac:dyDescent="0.25">
      <c r="A765" s="127">
        <v>747</v>
      </c>
      <c r="B765" s="127" t="s">
        <v>99</v>
      </c>
      <c r="C765" s="127">
        <v>4</v>
      </c>
      <c r="D765" s="131" t="s">
        <v>4421</v>
      </c>
      <c r="E765" s="127" t="s">
        <v>6</v>
      </c>
      <c r="F765" s="132" t="s">
        <v>4573</v>
      </c>
      <c r="G765" s="127" t="s">
        <v>1</v>
      </c>
      <c r="H765" s="127" t="s">
        <v>2</v>
      </c>
      <c r="I765" s="154" t="s">
        <v>12</v>
      </c>
      <c r="J765" s="132" t="s">
        <v>4574</v>
      </c>
      <c r="K765" s="132" t="s">
        <v>4575</v>
      </c>
      <c r="L765" s="132" t="s">
        <v>4576</v>
      </c>
      <c r="M765" s="127" t="s">
        <v>4</v>
      </c>
      <c r="N765" s="140" t="s">
        <v>4446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4577</v>
      </c>
      <c r="AB765" s="132" t="s">
        <v>4574</v>
      </c>
      <c r="AC765" s="132" t="s">
        <v>4575</v>
      </c>
      <c r="AD765" s="132" t="s">
        <v>4576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3130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 x14ac:dyDescent="0.25">
      <c r="A766" s="127">
        <v>748</v>
      </c>
      <c r="B766" s="127" t="s">
        <v>99</v>
      </c>
      <c r="C766" s="127">
        <v>4</v>
      </c>
      <c r="D766" s="131" t="s">
        <v>4421</v>
      </c>
      <c r="E766" s="127" t="s">
        <v>6</v>
      </c>
      <c r="F766" s="132" t="s">
        <v>4578</v>
      </c>
      <c r="G766" s="127" t="s">
        <v>1</v>
      </c>
      <c r="H766" s="127" t="s">
        <v>2</v>
      </c>
      <c r="I766" s="154" t="s">
        <v>12</v>
      </c>
      <c r="J766" s="132" t="s">
        <v>4579</v>
      </c>
      <c r="K766" s="132" t="s">
        <v>4580</v>
      </c>
      <c r="L766" s="132" t="s">
        <v>4581</v>
      </c>
      <c r="M766" s="127" t="s">
        <v>4</v>
      </c>
      <c r="N766" s="140" t="s">
        <v>4446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4579</v>
      </c>
      <c r="AC766" s="132" t="s">
        <v>4580</v>
      </c>
      <c r="AD766" s="132" t="s">
        <v>4581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3130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 x14ac:dyDescent="0.25">
      <c r="A767" s="127">
        <v>749</v>
      </c>
      <c r="B767" s="127" t="s">
        <v>99</v>
      </c>
      <c r="C767" s="127">
        <v>4</v>
      </c>
      <c r="D767" s="131" t="s">
        <v>4421</v>
      </c>
      <c r="E767" s="127" t="s">
        <v>6</v>
      </c>
      <c r="F767" s="132" t="s">
        <v>4582</v>
      </c>
      <c r="G767" s="127" t="s">
        <v>1</v>
      </c>
      <c r="H767" s="127" t="s">
        <v>2</v>
      </c>
      <c r="I767" s="154" t="s">
        <v>12</v>
      </c>
      <c r="J767" s="132" t="s">
        <v>4583</v>
      </c>
      <c r="K767" s="132" t="s">
        <v>4584</v>
      </c>
      <c r="L767" s="132" t="s">
        <v>4585</v>
      </c>
      <c r="M767" s="127" t="s">
        <v>4</v>
      </c>
      <c r="N767" s="140" t="s">
        <v>4127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3747</v>
      </c>
      <c r="AB767" s="132" t="s">
        <v>4583</v>
      </c>
      <c r="AC767" s="132" t="s">
        <v>4584</v>
      </c>
      <c r="AD767" s="132" t="s">
        <v>4585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3130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 x14ac:dyDescent="0.25">
      <c r="A768" s="127">
        <v>750</v>
      </c>
      <c r="B768" s="127" t="s">
        <v>99</v>
      </c>
      <c r="C768" s="127">
        <v>4</v>
      </c>
      <c r="D768" s="131" t="s">
        <v>4421</v>
      </c>
      <c r="E768" s="127" t="s">
        <v>6</v>
      </c>
      <c r="F768" s="132" t="s">
        <v>4586</v>
      </c>
      <c r="G768" s="127" t="s">
        <v>1</v>
      </c>
      <c r="H768" s="127" t="s">
        <v>2</v>
      </c>
      <c r="I768" s="154" t="s">
        <v>12</v>
      </c>
      <c r="J768" s="144" t="s">
        <v>4587</v>
      </c>
      <c r="K768" s="132" t="s">
        <v>4588</v>
      </c>
      <c r="L768" s="132" t="s">
        <v>4589</v>
      </c>
      <c r="M768" s="127" t="s">
        <v>4</v>
      </c>
      <c r="N768" s="140" t="s">
        <v>4446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4590</v>
      </c>
      <c r="AB768" s="144" t="s">
        <v>4587</v>
      </c>
      <c r="AC768" s="132" t="s">
        <v>4588</v>
      </c>
      <c r="AD768" s="132" t="s">
        <v>4589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3130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 x14ac:dyDescent="0.25">
      <c r="A769" s="127">
        <v>751</v>
      </c>
      <c r="B769" s="127" t="s">
        <v>99</v>
      </c>
      <c r="C769" s="127">
        <v>4</v>
      </c>
      <c r="D769" s="131" t="s">
        <v>4421</v>
      </c>
      <c r="E769" s="127" t="s">
        <v>6</v>
      </c>
      <c r="F769" s="132" t="s">
        <v>4591</v>
      </c>
      <c r="G769" s="127" t="s">
        <v>1</v>
      </c>
      <c r="H769" s="127" t="s">
        <v>2</v>
      </c>
      <c r="I769" s="154" t="s">
        <v>12</v>
      </c>
      <c r="J769" s="132" t="s">
        <v>4592</v>
      </c>
      <c r="K769" s="132" t="s">
        <v>4593</v>
      </c>
      <c r="L769" s="132" t="s">
        <v>4594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4592</v>
      </c>
      <c r="AC769" s="132" t="s">
        <v>4593</v>
      </c>
      <c r="AD769" s="132" t="s">
        <v>4594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3130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4595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 x14ac:dyDescent="0.25">
      <c r="A770" s="127">
        <v>752</v>
      </c>
      <c r="B770" s="300" t="s">
        <v>99</v>
      </c>
      <c r="C770" s="300">
        <v>4</v>
      </c>
      <c r="D770" s="301" t="s">
        <v>4421</v>
      </c>
      <c r="E770" s="300" t="s">
        <v>6</v>
      </c>
      <c r="F770" s="302" t="s">
        <v>4596</v>
      </c>
      <c r="G770" s="300" t="s">
        <v>1</v>
      </c>
      <c r="H770" s="300" t="s">
        <v>2</v>
      </c>
      <c r="I770" s="313" t="s">
        <v>12</v>
      </c>
      <c r="J770" s="302" t="s">
        <v>4597</v>
      </c>
      <c r="K770" s="302" t="s">
        <v>4598</v>
      </c>
      <c r="L770" s="302" t="s">
        <v>4599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4597</v>
      </c>
      <c r="AC770" s="302" t="s">
        <v>4598</v>
      </c>
      <c r="AD770" s="302" t="s">
        <v>4599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3130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4600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 x14ac:dyDescent="0.25">
      <c r="A771" s="127">
        <v>753</v>
      </c>
      <c r="B771" s="127" t="s">
        <v>99</v>
      </c>
      <c r="C771" s="127">
        <v>4</v>
      </c>
      <c r="D771" s="131" t="s">
        <v>4421</v>
      </c>
      <c r="E771" s="127" t="s">
        <v>6</v>
      </c>
      <c r="F771" s="132" t="s">
        <v>4601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4602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3130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 x14ac:dyDescent="0.25">
      <c r="A772" s="127">
        <v>754</v>
      </c>
      <c r="B772" s="127" t="s">
        <v>99</v>
      </c>
      <c r="C772" s="127">
        <v>4</v>
      </c>
      <c r="D772" s="131" t="s">
        <v>4421</v>
      </c>
      <c r="E772" s="127" t="s">
        <v>6</v>
      </c>
      <c r="F772" s="132" t="s">
        <v>4603</v>
      </c>
      <c r="G772" s="127" t="s">
        <v>1</v>
      </c>
      <c r="H772" s="127" t="s">
        <v>2</v>
      </c>
      <c r="I772" s="154" t="s">
        <v>111</v>
      </c>
      <c r="J772" s="132" t="s">
        <v>4604</v>
      </c>
      <c r="K772" s="132" t="s">
        <v>4605</v>
      </c>
      <c r="L772" s="132" t="s">
        <v>4606</v>
      </c>
      <c r="M772" s="127" t="s">
        <v>4</v>
      </c>
      <c r="N772" s="140" t="s">
        <v>4446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4607</v>
      </c>
      <c r="AC772" s="132" t="s">
        <v>4608</v>
      </c>
      <c r="AD772" s="243" t="s">
        <v>4609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3130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4610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 x14ac:dyDescent="0.25">
      <c r="A773" s="127">
        <v>755</v>
      </c>
      <c r="B773" s="127" t="s">
        <v>99</v>
      </c>
      <c r="C773" s="127">
        <v>4</v>
      </c>
      <c r="D773" s="131" t="s">
        <v>4421</v>
      </c>
      <c r="E773" s="127" t="s">
        <v>6</v>
      </c>
      <c r="F773" s="132" t="s">
        <v>4611</v>
      </c>
      <c r="G773" s="127" t="s">
        <v>1</v>
      </c>
      <c r="H773" s="127" t="s">
        <v>2</v>
      </c>
      <c r="I773" s="154" t="s">
        <v>12</v>
      </c>
      <c r="J773" s="132" t="s">
        <v>4612</v>
      </c>
      <c r="K773" s="132" t="s">
        <v>4613</v>
      </c>
      <c r="L773" s="132" t="s">
        <v>4614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4612</v>
      </c>
      <c r="AC773" s="132" t="s">
        <v>4613</v>
      </c>
      <c r="AD773" s="132" t="s">
        <v>4614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3130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customHeight="1" x14ac:dyDescent="0.25">
      <c r="A774" s="127">
        <v>756</v>
      </c>
      <c r="B774" s="127" t="s">
        <v>99</v>
      </c>
      <c r="C774" s="127">
        <v>4</v>
      </c>
      <c r="D774" s="131" t="s">
        <v>4421</v>
      </c>
      <c r="E774" s="127" t="s">
        <v>6</v>
      </c>
      <c r="F774" s="132" t="s">
        <v>4615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3130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customHeight="1" x14ac:dyDescent="0.25">
      <c r="A775" s="127">
        <v>757</v>
      </c>
      <c r="B775" s="127" t="s">
        <v>99</v>
      </c>
      <c r="C775" s="127">
        <v>4</v>
      </c>
      <c r="D775" s="131" t="s">
        <v>4421</v>
      </c>
      <c r="E775" s="127" t="s">
        <v>6</v>
      </c>
      <c r="F775" s="132" t="s">
        <v>4616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4617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3130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customHeight="1" x14ac:dyDescent="0.25">
      <c r="A776" s="127">
        <v>758</v>
      </c>
      <c r="B776" s="181" t="s">
        <v>99</v>
      </c>
      <c r="C776" s="127">
        <v>4</v>
      </c>
      <c r="D776" s="131" t="s">
        <v>4421</v>
      </c>
      <c r="E776" s="127" t="s">
        <v>6</v>
      </c>
      <c r="F776" s="132" t="s">
        <v>4618</v>
      </c>
      <c r="G776" s="127" t="s">
        <v>1</v>
      </c>
      <c r="H776" s="127" t="s">
        <v>2</v>
      </c>
      <c r="I776" s="154" t="s">
        <v>12</v>
      </c>
      <c r="J776" s="132" t="s">
        <v>4619</v>
      </c>
      <c r="K776" s="132" t="s">
        <v>4620</v>
      </c>
      <c r="L776" s="132" t="s">
        <v>4621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4619</v>
      </c>
      <c r="AC776" s="132" t="s">
        <v>4620</v>
      </c>
      <c r="AD776" s="132" t="s">
        <v>4621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3130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customHeight="1" x14ac:dyDescent="0.25">
      <c r="A777" s="127">
        <v>759</v>
      </c>
      <c r="B777" s="128" t="s">
        <v>99</v>
      </c>
      <c r="C777" s="128">
        <v>4</v>
      </c>
      <c r="D777" s="150" t="s">
        <v>4421</v>
      </c>
      <c r="E777" s="128" t="s">
        <v>6</v>
      </c>
      <c r="F777" s="129" t="s">
        <v>4622</v>
      </c>
      <c r="G777" s="128" t="s">
        <v>1</v>
      </c>
      <c r="H777" s="128" t="s">
        <v>2</v>
      </c>
      <c r="I777" s="128" t="s">
        <v>12</v>
      </c>
      <c r="J777" s="151" t="s">
        <v>4623</v>
      </c>
      <c r="K777" s="129" t="s">
        <v>4624</v>
      </c>
      <c r="L777" s="129" t="s">
        <v>4625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4626</v>
      </c>
      <c r="AA777" s="143" t="s">
        <v>4627</v>
      </c>
      <c r="AB777" s="151" t="s">
        <v>4623</v>
      </c>
      <c r="AC777" s="129" t="s">
        <v>4624</v>
      </c>
      <c r="AD777" s="129" t="s">
        <v>4625</v>
      </c>
      <c r="AE777" s="128" t="s">
        <v>12</v>
      </c>
      <c r="AF777" s="128"/>
      <c r="AG777" s="239"/>
      <c r="AH777" s="239"/>
      <c r="AI777" s="128" t="s">
        <v>157</v>
      </c>
      <c r="AJ777" s="132" t="s">
        <v>3130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 x14ac:dyDescent="0.25">
      <c r="A778" s="127">
        <v>760</v>
      </c>
      <c r="B778" s="127" t="s">
        <v>99</v>
      </c>
      <c r="C778" s="127">
        <v>4</v>
      </c>
      <c r="D778" s="131" t="s">
        <v>4421</v>
      </c>
      <c r="E778" s="127" t="s">
        <v>6</v>
      </c>
      <c r="F778" s="132" t="s">
        <v>4628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3130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customHeight="1" x14ac:dyDescent="0.25">
      <c r="A779" s="127">
        <v>761</v>
      </c>
      <c r="B779" s="127" t="s">
        <v>99</v>
      </c>
      <c r="C779" s="127">
        <v>4</v>
      </c>
      <c r="D779" s="131" t="s">
        <v>4421</v>
      </c>
      <c r="E779" s="127" t="s">
        <v>6</v>
      </c>
      <c r="F779" s="132" t="s">
        <v>4629</v>
      </c>
      <c r="G779" s="127" t="s">
        <v>1</v>
      </c>
      <c r="H779" s="127" t="s">
        <v>2</v>
      </c>
      <c r="I779" s="154" t="s">
        <v>12</v>
      </c>
      <c r="J779" s="132" t="s">
        <v>4630</v>
      </c>
      <c r="K779" s="132" t="s">
        <v>4631</v>
      </c>
      <c r="L779" s="132" t="s">
        <v>4632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4630</v>
      </c>
      <c r="AC779" s="132" t="s">
        <v>4631</v>
      </c>
      <c r="AD779" s="132" t="s">
        <v>4632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3130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 x14ac:dyDescent="0.25">
      <c r="A780" s="127">
        <v>762</v>
      </c>
      <c r="B780" s="300" t="s">
        <v>99</v>
      </c>
      <c r="C780" s="300">
        <v>4</v>
      </c>
      <c r="D780" s="301" t="s">
        <v>4421</v>
      </c>
      <c r="E780" s="300" t="s">
        <v>6</v>
      </c>
      <c r="F780" s="302" t="s">
        <v>4633</v>
      </c>
      <c r="G780" s="300" t="s">
        <v>1</v>
      </c>
      <c r="H780" s="300" t="s">
        <v>2</v>
      </c>
      <c r="I780" s="313" t="s">
        <v>12</v>
      </c>
      <c r="J780" s="302" t="s">
        <v>4634</v>
      </c>
      <c r="K780" s="302" t="s">
        <v>4635</v>
      </c>
      <c r="L780" s="302" t="s">
        <v>4636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4634</v>
      </c>
      <c r="AC780" s="302" t="s">
        <v>4635</v>
      </c>
      <c r="AD780" s="302" t="s">
        <v>4636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3130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4637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 x14ac:dyDescent="0.25">
      <c r="A781" s="127">
        <v>763</v>
      </c>
      <c r="B781" s="127" t="s">
        <v>99</v>
      </c>
      <c r="C781" s="127">
        <v>4</v>
      </c>
      <c r="D781" s="131" t="s">
        <v>4421</v>
      </c>
      <c r="E781" s="127" t="s">
        <v>6</v>
      </c>
      <c r="F781" s="132" t="s">
        <v>4638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3130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customHeight="1" x14ac:dyDescent="0.25">
      <c r="A782" s="127">
        <v>764</v>
      </c>
      <c r="B782" s="127" t="s">
        <v>99</v>
      </c>
      <c r="C782" s="127">
        <v>4</v>
      </c>
      <c r="D782" s="131" t="s">
        <v>4421</v>
      </c>
      <c r="E782" s="127" t="s">
        <v>6</v>
      </c>
      <c r="F782" s="132" t="s">
        <v>4639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3130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customHeight="1" x14ac:dyDescent="0.25">
      <c r="A783" s="127">
        <v>765</v>
      </c>
      <c r="B783" s="127" t="s">
        <v>99</v>
      </c>
      <c r="C783" s="127">
        <v>4</v>
      </c>
      <c r="D783" s="131" t="s">
        <v>4421</v>
      </c>
      <c r="E783" s="127" t="s">
        <v>6</v>
      </c>
      <c r="F783" s="132" t="s">
        <v>4640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4641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3130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 x14ac:dyDescent="0.25">
      <c r="A784" s="127">
        <v>766</v>
      </c>
      <c r="B784" s="127" t="s">
        <v>99</v>
      </c>
      <c r="C784" s="127">
        <v>4</v>
      </c>
      <c r="D784" s="131" t="s">
        <v>4421</v>
      </c>
      <c r="E784" s="127" t="s">
        <v>6</v>
      </c>
      <c r="F784" s="132" t="s">
        <v>4642</v>
      </c>
      <c r="G784" s="127" t="s">
        <v>1</v>
      </c>
      <c r="H784" s="127" t="s">
        <v>2</v>
      </c>
      <c r="I784" s="154" t="s">
        <v>12</v>
      </c>
      <c r="J784" s="132" t="s">
        <v>4643</v>
      </c>
      <c r="K784" s="132" t="s">
        <v>4644</v>
      </c>
      <c r="L784" s="132" t="s">
        <v>4645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4208</v>
      </c>
      <c r="AB784" s="132" t="s">
        <v>4643</v>
      </c>
      <c r="AC784" s="132" t="s">
        <v>4644</v>
      </c>
      <c r="AD784" s="243" t="s">
        <v>4645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3130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4646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 x14ac:dyDescent="0.25">
      <c r="A785" s="127">
        <v>767</v>
      </c>
      <c r="B785" s="127" t="s">
        <v>99</v>
      </c>
      <c r="C785" s="127">
        <v>4</v>
      </c>
      <c r="D785" s="131" t="s">
        <v>4421</v>
      </c>
      <c r="E785" s="127" t="s">
        <v>6</v>
      </c>
      <c r="F785" s="132" t="s">
        <v>4647</v>
      </c>
      <c r="G785" s="127" t="s">
        <v>1</v>
      </c>
      <c r="H785" s="127" t="s">
        <v>2</v>
      </c>
      <c r="I785" s="154" t="s">
        <v>12</v>
      </c>
      <c r="J785" s="132" t="s">
        <v>4648</v>
      </c>
      <c r="K785" s="132" t="s">
        <v>4649</v>
      </c>
      <c r="L785" s="132" t="s">
        <v>4650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4648</v>
      </c>
      <c r="AC785" s="132" t="s">
        <v>4649</v>
      </c>
      <c r="AD785" s="132" t="s">
        <v>4650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3130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 x14ac:dyDescent="0.25">
      <c r="A786" s="127">
        <v>768</v>
      </c>
      <c r="B786" s="127" t="s">
        <v>99</v>
      </c>
      <c r="C786" s="127">
        <v>4</v>
      </c>
      <c r="D786" s="131" t="s">
        <v>4421</v>
      </c>
      <c r="E786" s="127" t="s">
        <v>6</v>
      </c>
      <c r="F786" s="132" t="s">
        <v>4651</v>
      </c>
      <c r="G786" s="127" t="s">
        <v>1</v>
      </c>
      <c r="H786" s="127" t="s">
        <v>2</v>
      </c>
      <c r="I786" s="127" t="s">
        <v>12</v>
      </c>
      <c r="J786" s="144" t="s">
        <v>4652</v>
      </c>
      <c r="K786" s="132" t="s">
        <v>4653</v>
      </c>
      <c r="L786" s="132" t="s">
        <v>4654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4652</v>
      </c>
      <c r="AC786" s="132" t="s">
        <v>4653</v>
      </c>
      <c r="AD786" s="245" t="s">
        <v>4654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3130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4655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 x14ac:dyDescent="0.25">
      <c r="A787" s="127">
        <v>769</v>
      </c>
      <c r="B787" s="127" t="s">
        <v>99</v>
      </c>
      <c r="C787" s="127">
        <v>4</v>
      </c>
      <c r="D787" s="131" t="s">
        <v>4421</v>
      </c>
      <c r="E787" s="127" t="s">
        <v>6</v>
      </c>
      <c r="F787" s="132" t="s">
        <v>4656</v>
      </c>
      <c r="G787" s="127" t="s">
        <v>1</v>
      </c>
      <c r="H787" s="127" t="s">
        <v>2</v>
      </c>
      <c r="I787" s="154" t="s">
        <v>12</v>
      </c>
      <c r="J787" s="132" t="s">
        <v>4657</v>
      </c>
      <c r="K787" s="132" t="s">
        <v>4658</v>
      </c>
      <c r="L787" s="132" t="s">
        <v>4659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4208</v>
      </c>
      <c r="AB787" s="132" t="s">
        <v>4657</v>
      </c>
      <c r="AC787" s="132" t="s">
        <v>4658</v>
      </c>
      <c r="AD787" s="245" t="s">
        <v>4659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3130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4660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 x14ac:dyDescent="0.25">
      <c r="A788" s="127">
        <v>770</v>
      </c>
      <c r="B788" s="127" t="s">
        <v>99</v>
      </c>
      <c r="C788" s="127">
        <v>4</v>
      </c>
      <c r="D788" s="131" t="s">
        <v>4421</v>
      </c>
      <c r="E788" s="127" t="s">
        <v>6</v>
      </c>
      <c r="F788" s="132" t="s">
        <v>4661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3130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customHeight="1" x14ac:dyDescent="0.25">
      <c r="A789" s="127">
        <v>771</v>
      </c>
      <c r="B789" s="127" t="s">
        <v>99</v>
      </c>
      <c r="C789" s="127">
        <v>4</v>
      </c>
      <c r="D789" s="131" t="s">
        <v>4421</v>
      </c>
      <c r="E789" s="127" t="s">
        <v>6</v>
      </c>
      <c r="F789" s="132" t="s">
        <v>4662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4663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3130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 x14ac:dyDescent="0.25">
      <c r="A790" s="127">
        <v>772</v>
      </c>
      <c r="B790" s="127" t="s">
        <v>99</v>
      </c>
      <c r="C790" s="127">
        <v>4</v>
      </c>
      <c r="D790" s="131" t="s">
        <v>4421</v>
      </c>
      <c r="E790" s="127" t="s">
        <v>6</v>
      </c>
      <c r="F790" s="182" t="s">
        <v>4664</v>
      </c>
      <c r="G790" s="127" t="s">
        <v>1</v>
      </c>
      <c r="H790" s="127" t="s">
        <v>2</v>
      </c>
      <c r="I790" s="127" t="s">
        <v>111</v>
      </c>
      <c r="J790" s="132" t="s">
        <v>4665</v>
      </c>
      <c r="K790" s="132" t="s">
        <v>4666</v>
      </c>
      <c r="L790" s="132" t="s">
        <v>4667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4668</v>
      </c>
      <c r="AC790" s="182" t="s">
        <v>4669</v>
      </c>
      <c r="AD790" s="247" t="s">
        <v>4670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3130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4671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 x14ac:dyDescent="0.25">
      <c r="A791" s="127">
        <v>773</v>
      </c>
      <c r="B791" s="127" t="s">
        <v>99</v>
      </c>
      <c r="C791" s="127">
        <v>4</v>
      </c>
      <c r="D791" s="131" t="s">
        <v>4421</v>
      </c>
      <c r="E791" s="127" t="s">
        <v>6</v>
      </c>
      <c r="F791" s="132" t="s">
        <v>4672</v>
      </c>
      <c r="G791" s="127" t="s">
        <v>1</v>
      </c>
      <c r="H791" s="127" t="s">
        <v>2</v>
      </c>
      <c r="I791" s="154" t="s">
        <v>111</v>
      </c>
      <c r="J791" s="132" t="s">
        <v>4673</v>
      </c>
      <c r="K791" s="132" t="s">
        <v>4674</v>
      </c>
      <c r="L791" s="132" t="s">
        <v>4675</v>
      </c>
      <c r="M791" s="127" t="s">
        <v>4</v>
      </c>
      <c r="N791" s="140" t="s">
        <v>4446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4676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3130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 x14ac:dyDescent="0.25">
      <c r="A792" s="127">
        <v>774</v>
      </c>
      <c r="B792" s="127" t="s">
        <v>99</v>
      </c>
      <c r="C792" s="127">
        <v>4</v>
      </c>
      <c r="D792" s="131" t="s">
        <v>4421</v>
      </c>
      <c r="E792" s="127" t="s">
        <v>6</v>
      </c>
      <c r="F792" s="132" t="s">
        <v>4677</v>
      </c>
      <c r="G792" s="127" t="s">
        <v>26</v>
      </c>
      <c r="H792" s="127" t="s">
        <v>2</v>
      </c>
      <c r="I792" s="154" t="s">
        <v>12</v>
      </c>
      <c r="J792" s="144" t="s">
        <v>4678</v>
      </c>
      <c r="K792" s="132" t="s">
        <v>4679</v>
      </c>
      <c r="L792" s="132" t="s">
        <v>4680</v>
      </c>
      <c r="M792" s="127" t="s">
        <v>4</v>
      </c>
      <c r="N792" s="140" t="s">
        <v>4446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4678</v>
      </c>
      <c r="AC792" s="132" t="s">
        <v>4679</v>
      </c>
      <c r="AD792" s="132" t="s">
        <v>4680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3130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 x14ac:dyDescent="0.25">
      <c r="A793" s="127">
        <v>775</v>
      </c>
      <c r="B793" s="127" t="s">
        <v>99</v>
      </c>
      <c r="C793" s="127">
        <v>4</v>
      </c>
      <c r="D793" s="131" t="s">
        <v>4421</v>
      </c>
      <c r="E793" s="127" t="s">
        <v>6</v>
      </c>
      <c r="F793" s="132" t="s">
        <v>4681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3130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customHeight="1" x14ac:dyDescent="0.25">
      <c r="A794" s="127">
        <v>776</v>
      </c>
      <c r="B794" s="127" t="s">
        <v>99</v>
      </c>
      <c r="C794" s="127">
        <v>4</v>
      </c>
      <c r="D794" s="131" t="s">
        <v>4421</v>
      </c>
      <c r="E794" s="127" t="s">
        <v>6</v>
      </c>
      <c r="F794" s="132" t="s">
        <v>4682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4683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3130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 x14ac:dyDescent="0.25">
      <c r="A795" s="127">
        <v>777</v>
      </c>
      <c r="B795" s="127" t="s">
        <v>99</v>
      </c>
      <c r="C795" s="127">
        <v>4</v>
      </c>
      <c r="D795" s="131" t="s">
        <v>4421</v>
      </c>
      <c r="E795" s="127" t="s">
        <v>6</v>
      </c>
      <c r="F795" s="132" t="s">
        <v>4684</v>
      </c>
      <c r="G795" s="127" t="s">
        <v>1</v>
      </c>
      <c r="H795" s="127" t="s">
        <v>2</v>
      </c>
      <c r="I795" s="154" t="s">
        <v>12</v>
      </c>
      <c r="J795" s="132" t="s">
        <v>4685</v>
      </c>
      <c r="K795" s="132" t="s">
        <v>4686</v>
      </c>
      <c r="L795" s="132" t="s">
        <v>4687</v>
      </c>
      <c r="M795" s="127" t="s">
        <v>4</v>
      </c>
      <c r="N795" s="140" t="s">
        <v>4446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4685</v>
      </c>
      <c r="AC795" s="132" t="s">
        <v>4686</v>
      </c>
      <c r="AD795" s="132" t="s">
        <v>4687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3130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 x14ac:dyDescent="0.25">
      <c r="A796" s="127">
        <v>778</v>
      </c>
      <c r="B796" s="127" t="s">
        <v>99</v>
      </c>
      <c r="C796" s="127">
        <v>4</v>
      </c>
      <c r="D796" s="131" t="s">
        <v>4421</v>
      </c>
      <c r="E796" s="127" t="s">
        <v>6</v>
      </c>
      <c r="F796" s="132" t="s">
        <v>4688</v>
      </c>
      <c r="G796" s="127" t="s">
        <v>1</v>
      </c>
      <c r="H796" s="127" t="s">
        <v>2</v>
      </c>
      <c r="I796" s="154" t="s">
        <v>12</v>
      </c>
      <c r="J796" s="132" t="s">
        <v>4689</v>
      </c>
      <c r="K796" s="132" t="s">
        <v>4690</v>
      </c>
      <c r="L796" s="132" t="s">
        <v>4691</v>
      </c>
      <c r="M796" s="127" t="s">
        <v>4</v>
      </c>
      <c r="N796" s="140" t="s">
        <v>4446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4689</v>
      </c>
      <c r="AC796" s="132" t="s">
        <v>4690</v>
      </c>
      <c r="AD796" s="132" t="s">
        <v>4691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3130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 x14ac:dyDescent="0.25">
      <c r="A797" s="127">
        <v>779</v>
      </c>
      <c r="B797" s="127" t="s">
        <v>99</v>
      </c>
      <c r="C797" s="127">
        <v>4</v>
      </c>
      <c r="D797" s="131" t="s">
        <v>4421</v>
      </c>
      <c r="E797" s="127" t="s">
        <v>6</v>
      </c>
      <c r="F797" s="132" t="s">
        <v>4692</v>
      </c>
      <c r="G797" s="127" t="s">
        <v>26</v>
      </c>
      <c r="H797" s="127" t="s">
        <v>2</v>
      </c>
      <c r="I797" s="154" t="s">
        <v>12</v>
      </c>
      <c r="J797" s="144" t="s">
        <v>4693</v>
      </c>
      <c r="K797" s="132" t="s">
        <v>4694</v>
      </c>
      <c r="L797" s="132" t="s">
        <v>4695</v>
      </c>
      <c r="M797" s="127" t="s">
        <v>4</v>
      </c>
      <c r="N797" s="140" t="s">
        <v>4446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4693</v>
      </c>
      <c r="AC797" s="132" t="s">
        <v>4694</v>
      </c>
      <c r="AD797" s="132" t="s">
        <v>4695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3130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 x14ac:dyDescent="0.25">
      <c r="A798" s="127">
        <v>780</v>
      </c>
      <c r="B798" s="127" t="s">
        <v>99</v>
      </c>
      <c r="C798" s="127">
        <v>4</v>
      </c>
      <c r="D798" s="131" t="s">
        <v>4421</v>
      </c>
      <c r="E798" s="127" t="s">
        <v>6</v>
      </c>
      <c r="F798" s="132" t="s">
        <v>4696</v>
      </c>
      <c r="G798" s="127" t="s">
        <v>1</v>
      </c>
      <c r="H798" s="127" t="s">
        <v>2</v>
      </c>
      <c r="I798" s="154" t="s">
        <v>12</v>
      </c>
      <c r="J798" s="132" t="s">
        <v>4697</v>
      </c>
      <c r="K798" s="132" t="s">
        <v>4698</v>
      </c>
      <c r="L798" s="132" t="s">
        <v>4699</v>
      </c>
      <c r="M798" s="127" t="s">
        <v>4</v>
      </c>
      <c r="N798" s="140" t="s">
        <v>4446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4697</v>
      </c>
      <c r="AC798" s="132" t="s">
        <v>4698</v>
      </c>
      <c r="AD798" s="132" t="s">
        <v>4699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3130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 x14ac:dyDescent="0.25">
      <c r="A799" s="127">
        <v>781</v>
      </c>
      <c r="B799" s="127" t="s">
        <v>99</v>
      </c>
      <c r="C799" s="127">
        <v>4</v>
      </c>
      <c r="D799" s="131" t="s">
        <v>4421</v>
      </c>
      <c r="E799" s="127" t="s">
        <v>6</v>
      </c>
      <c r="F799" s="132" t="s">
        <v>4700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4701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3130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 x14ac:dyDescent="0.25">
      <c r="A800" s="127">
        <v>782</v>
      </c>
      <c r="B800" s="300" t="s">
        <v>99</v>
      </c>
      <c r="C800" s="300">
        <v>4</v>
      </c>
      <c r="D800" s="301" t="s">
        <v>4421</v>
      </c>
      <c r="E800" s="300" t="s">
        <v>6</v>
      </c>
      <c r="F800" s="302" t="s">
        <v>4702</v>
      </c>
      <c r="G800" s="300" t="s">
        <v>26</v>
      </c>
      <c r="H800" s="300" t="s">
        <v>2</v>
      </c>
      <c r="I800" s="313" t="s">
        <v>12</v>
      </c>
      <c r="J800" s="310" t="s">
        <v>4703</v>
      </c>
      <c r="K800" s="302" t="s">
        <v>4704</v>
      </c>
      <c r="L800" s="302" t="s">
        <v>4705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4703</v>
      </c>
      <c r="AC800" s="302" t="s">
        <v>4704</v>
      </c>
      <c r="AD800" s="302" t="s">
        <v>4705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3130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4706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 x14ac:dyDescent="0.25">
      <c r="A801" s="127">
        <v>783</v>
      </c>
      <c r="B801" s="267" t="s">
        <v>99</v>
      </c>
      <c r="C801" s="267">
        <v>4</v>
      </c>
      <c r="D801" s="268" t="s">
        <v>4421</v>
      </c>
      <c r="E801" s="267" t="s">
        <v>6</v>
      </c>
      <c r="F801" s="266" t="s">
        <v>4707</v>
      </c>
      <c r="G801" s="267" t="s">
        <v>1</v>
      </c>
      <c r="H801" s="267" t="s">
        <v>2</v>
      </c>
      <c r="I801" s="276" t="s">
        <v>12</v>
      </c>
      <c r="J801" s="266" t="s">
        <v>4708</v>
      </c>
      <c r="K801" s="266" t="s">
        <v>4709</v>
      </c>
      <c r="L801" s="266" t="s">
        <v>4710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4708</v>
      </c>
      <c r="AC801" s="266" t="s">
        <v>4709</v>
      </c>
      <c r="AD801" s="266" t="s">
        <v>4710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3130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 x14ac:dyDescent="0.25">
      <c r="A802" s="127">
        <v>784</v>
      </c>
      <c r="B802" s="127" t="s">
        <v>99</v>
      </c>
      <c r="C802" s="127">
        <v>4</v>
      </c>
      <c r="D802" s="131" t="s">
        <v>4421</v>
      </c>
      <c r="E802" s="127" t="s">
        <v>6</v>
      </c>
      <c r="F802" s="132" t="s">
        <v>4711</v>
      </c>
      <c r="G802" s="127" t="s">
        <v>1</v>
      </c>
      <c r="H802" s="127" t="s">
        <v>2</v>
      </c>
      <c r="I802" s="154" t="s">
        <v>12</v>
      </c>
      <c r="J802" s="132" t="s">
        <v>4712</v>
      </c>
      <c r="K802" s="132" t="s">
        <v>4713</v>
      </c>
      <c r="L802" s="132" t="s">
        <v>4714</v>
      </c>
      <c r="M802" s="127" t="s">
        <v>4</v>
      </c>
      <c r="N802" s="140" t="s">
        <v>4446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4712</v>
      </c>
      <c r="AC802" s="132" t="s">
        <v>4713</v>
      </c>
      <c r="AD802" s="132" t="s">
        <v>4714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3130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 x14ac:dyDescent="0.25">
      <c r="A803" s="127">
        <v>785</v>
      </c>
      <c r="B803" s="127" t="s">
        <v>99</v>
      </c>
      <c r="C803" s="127">
        <v>4</v>
      </c>
      <c r="D803" s="131" t="s">
        <v>4421</v>
      </c>
      <c r="E803" s="127" t="s">
        <v>6</v>
      </c>
      <c r="F803" s="132" t="s">
        <v>4715</v>
      </c>
      <c r="G803" s="127" t="s">
        <v>1</v>
      </c>
      <c r="H803" s="127" t="s">
        <v>2</v>
      </c>
      <c r="I803" s="127" t="s">
        <v>12</v>
      </c>
      <c r="J803" s="144" t="s">
        <v>4716</v>
      </c>
      <c r="K803" s="132" t="s">
        <v>4717</v>
      </c>
      <c r="L803" s="132" t="s">
        <v>4718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4716</v>
      </c>
      <c r="AC803" s="132" t="s">
        <v>4717</v>
      </c>
      <c r="AD803" s="243" t="s">
        <v>4718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3130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4719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 x14ac:dyDescent="0.25">
      <c r="A804" s="127">
        <v>786</v>
      </c>
      <c r="B804" s="127" t="s">
        <v>99</v>
      </c>
      <c r="C804" s="127">
        <v>4</v>
      </c>
      <c r="D804" s="131" t="s">
        <v>4421</v>
      </c>
      <c r="E804" s="127" t="s">
        <v>6</v>
      </c>
      <c r="F804" s="132" t="s">
        <v>4720</v>
      </c>
      <c r="G804" s="127" t="s">
        <v>1</v>
      </c>
      <c r="H804" s="127" t="s">
        <v>2</v>
      </c>
      <c r="I804" s="127" t="s">
        <v>12</v>
      </c>
      <c r="J804" s="144" t="s">
        <v>4721</v>
      </c>
      <c r="K804" s="132" t="s">
        <v>4722</v>
      </c>
      <c r="L804" s="132" t="s">
        <v>4723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4434</v>
      </c>
      <c r="AB804" s="144" t="s">
        <v>4721</v>
      </c>
      <c r="AC804" s="132" t="s">
        <v>4722</v>
      </c>
      <c r="AD804" s="243" t="s">
        <v>4723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3130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4724</v>
      </c>
      <c r="AP804" s="168" t="s">
        <v>4725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 x14ac:dyDescent="0.25">
      <c r="A805" s="127">
        <v>787</v>
      </c>
      <c r="B805" s="127" t="s">
        <v>99</v>
      </c>
      <c r="C805" s="181">
        <v>4</v>
      </c>
      <c r="D805" s="131" t="s">
        <v>4421</v>
      </c>
      <c r="E805" s="127" t="s">
        <v>6</v>
      </c>
      <c r="F805" s="132" t="s">
        <v>4726</v>
      </c>
      <c r="G805" s="127" t="s">
        <v>1</v>
      </c>
      <c r="H805" s="127" t="s">
        <v>2</v>
      </c>
      <c r="I805" s="154" t="s">
        <v>12</v>
      </c>
      <c r="J805" s="132" t="s">
        <v>4727</v>
      </c>
      <c r="K805" s="132" t="s">
        <v>4728</v>
      </c>
      <c r="L805" s="132" t="s">
        <v>4729</v>
      </c>
      <c r="M805" s="127" t="s">
        <v>4</v>
      </c>
      <c r="N805" s="140" t="s">
        <v>4446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4730</v>
      </c>
      <c r="AB805" s="132" t="s">
        <v>4727</v>
      </c>
      <c r="AC805" s="132" t="s">
        <v>4728</v>
      </c>
      <c r="AD805" s="132" t="s">
        <v>4729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3130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 x14ac:dyDescent="0.25">
      <c r="A806" s="127">
        <v>788</v>
      </c>
      <c r="B806" s="127" t="s">
        <v>99</v>
      </c>
      <c r="C806" s="181">
        <v>4</v>
      </c>
      <c r="D806" s="131" t="s">
        <v>4421</v>
      </c>
      <c r="E806" s="127" t="s">
        <v>6</v>
      </c>
      <c r="F806" s="132" t="s">
        <v>4731</v>
      </c>
      <c r="G806" s="127" t="s">
        <v>1</v>
      </c>
      <c r="H806" s="127" t="s">
        <v>2</v>
      </c>
      <c r="I806" s="154" t="s">
        <v>12</v>
      </c>
      <c r="J806" s="225" t="s">
        <v>4732</v>
      </c>
      <c r="K806" s="258" t="s">
        <v>4733</v>
      </c>
      <c r="L806" s="258" t="s">
        <v>4734</v>
      </c>
      <c r="M806" s="127" t="s">
        <v>4</v>
      </c>
      <c r="N806" s="140" t="s">
        <v>4446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4732</v>
      </c>
      <c r="AC806" s="258" t="s">
        <v>4733</v>
      </c>
      <c r="AD806" s="258" t="s">
        <v>4734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3130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 x14ac:dyDescent="0.25">
      <c r="A807" s="127">
        <v>789</v>
      </c>
      <c r="B807" s="300" t="s">
        <v>99</v>
      </c>
      <c r="C807" s="314">
        <v>4</v>
      </c>
      <c r="D807" s="301" t="s">
        <v>4421</v>
      </c>
      <c r="E807" s="300" t="s">
        <v>6</v>
      </c>
      <c r="F807" s="302" t="s">
        <v>4735</v>
      </c>
      <c r="G807" s="300" t="s">
        <v>1</v>
      </c>
      <c r="H807" s="300" t="s">
        <v>2</v>
      </c>
      <c r="I807" s="313" t="s">
        <v>111</v>
      </c>
      <c r="J807" s="355" t="s">
        <v>4736</v>
      </c>
      <c r="K807" s="316" t="s">
        <v>4737</v>
      </c>
      <c r="L807" s="316" t="s">
        <v>4738</v>
      </c>
      <c r="M807" s="300" t="s">
        <v>4</v>
      </c>
      <c r="N807" s="305" t="s">
        <v>4446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4739</v>
      </c>
      <c r="AC807" s="302" t="s">
        <v>4740</v>
      </c>
      <c r="AD807" s="302" t="s">
        <v>4741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3130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4742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 x14ac:dyDescent="0.25">
      <c r="A808" s="127">
        <v>790</v>
      </c>
      <c r="B808" s="300" t="s">
        <v>99</v>
      </c>
      <c r="C808" s="314">
        <v>4</v>
      </c>
      <c r="D808" s="301" t="s">
        <v>4421</v>
      </c>
      <c r="E808" s="300" t="s">
        <v>6</v>
      </c>
      <c r="F808" s="302" t="s">
        <v>4743</v>
      </c>
      <c r="G808" s="300" t="s">
        <v>1</v>
      </c>
      <c r="H808" s="300" t="s">
        <v>2</v>
      </c>
      <c r="I808" s="313" t="s">
        <v>111</v>
      </c>
      <c r="J808" s="316" t="s">
        <v>4744</v>
      </c>
      <c r="K808" s="316" t="s">
        <v>4745</v>
      </c>
      <c r="L808" s="316" t="s">
        <v>4746</v>
      </c>
      <c r="M808" s="300" t="s">
        <v>4</v>
      </c>
      <c r="N808" s="305" t="s">
        <v>4446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4747</v>
      </c>
      <c r="AC808" s="316" t="s">
        <v>4748</v>
      </c>
      <c r="AD808" s="316" t="s">
        <v>4749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3130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4750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 x14ac:dyDescent="0.25">
      <c r="A809" s="127">
        <v>791</v>
      </c>
      <c r="B809" s="300" t="s">
        <v>99</v>
      </c>
      <c r="C809" s="314">
        <v>4</v>
      </c>
      <c r="D809" s="301" t="s">
        <v>4421</v>
      </c>
      <c r="E809" s="300" t="s">
        <v>6</v>
      </c>
      <c r="F809" s="302" t="s">
        <v>4751</v>
      </c>
      <c r="G809" s="300" t="s">
        <v>1</v>
      </c>
      <c r="H809" s="300" t="s">
        <v>2</v>
      </c>
      <c r="I809" s="313" t="s">
        <v>111</v>
      </c>
      <c r="J809" s="322" t="s">
        <v>4752</v>
      </c>
      <c r="K809" s="316" t="s">
        <v>4753</v>
      </c>
      <c r="L809" s="316" t="s">
        <v>4754</v>
      </c>
      <c r="M809" s="300" t="s">
        <v>4</v>
      </c>
      <c r="N809" s="305" t="s">
        <v>4446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4755</v>
      </c>
      <c r="Z809" s="311"/>
      <c r="AA809" s="305"/>
      <c r="AB809" s="355" t="s">
        <v>4756</v>
      </c>
      <c r="AC809" s="316" t="s">
        <v>4757</v>
      </c>
      <c r="AD809" s="316" t="s">
        <v>4758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3130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4759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 x14ac:dyDescent="0.25">
      <c r="A810" s="127">
        <v>792</v>
      </c>
      <c r="B810" s="127" t="s">
        <v>99</v>
      </c>
      <c r="C810" s="181">
        <v>4</v>
      </c>
      <c r="D810" s="131" t="s">
        <v>4421</v>
      </c>
      <c r="E810" s="127" t="s">
        <v>6</v>
      </c>
      <c r="F810" s="132" t="s">
        <v>4760</v>
      </c>
      <c r="G810" s="127" t="s">
        <v>1</v>
      </c>
      <c r="H810" s="127" t="s">
        <v>2</v>
      </c>
      <c r="I810" s="154" t="s">
        <v>111</v>
      </c>
      <c r="J810" s="132" t="s">
        <v>4761</v>
      </c>
      <c r="K810" s="132" t="s">
        <v>4762</v>
      </c>
      <c r="L810" s="132" t="s">
        <v>4763</v>
      </c>
      <c r="M810" s="127" t="s">
        <v>4</v>
      </c>
      <c r="N810" s="140" t="s">
        <v>4446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4764</v>
      </c>
      <c r="AC810" s="132" t="s">
        <v>4765</v>
      </c>
      <c r="AD810" s="243" t="s">
        <v>4766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3130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4767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 x14ac:dyDescent="0.25">
      <c r="A811" s="127">
        <v>793</v>
      </c>
      <c r="B811" s="127" t="s">
        <v>99</v>
      </c>
      <c r="C811" s="181">
        <v>4</v>
      </c>
      <c r="D811" s="131" t="s">
        <v>4421</v>
      </c>
      <c r="E811" s="127" t="s">
        <v>6</v>
      </c>
      <c r="F811" s="132" t="s">
        <v>4768</v>
      </c>
      <c r="G811" s="127" t="s">
        <v>1</v>
      </c>
      <c r="H811" s="127" t="s">
        <v>2</v>
      </c>
      <c r="I811" s="154" t="s">
        <v>12</v>
      </c>
      <c r="J811" s="132" t="s">
        <v>4769</v>
      </c>
      <c r="K811" s="132" t="s">
        <v>4770</v>
      </c>
      <c r="L811" s="132" t="s">
        <v>4771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4769</v>
      </c>
      <c r="AC811" s="132" t="s">
        <v>4770</v>
      </c>
      <c r="AD811" s="132" t="s">
        <v>4771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3130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 x14ac:dyDescent="0.25">
      <c r="A812" s="127">
        <v>794</v>
      </c>
      <c r="B812" s="127" t="s">
        <v>99</v>
      </c>
      <c r="C812" s="127">
        <v>4</v>
      </c>
      <c r="D812" s="131" t="s">
        <v>4421</v>
      </c>
      <c r="E812" s="127" t="s">
        <v>6</v>
      </c>
      <c r="F812" s="132" t="s">
        <v>4772</v>
      </c>
      <c r="G812" s="127" t="s">
        <v>1</v>
      </c>
      <c r="H812" s="127" t="s">
        <v>2</v>
      </c>
      <c r="I812" s="127" t="s">
        <v>12</v>
      </c>
      <c r="J812" s="144" t="s">
        <v>4773</v>
      </c>
      <c r="K812" s="132" t="s">
        <v>4774</v>
      </c>
      <c r="L812" s="132" t="s">
        <v>4775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4773</v>
      </c>
      <c r="AC812" s="132" t="s">
        <v>4774</v>
      </c>
      <c r="AD812" s="243" t="s">
        <v>4775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3130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4776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 x14ac:dyDescent="0.25">
      <c r="A813" s="127">
        <v>795</v>
      </c>
      <c r="B813" s="127" t="s">
        <v>99</v>
      </c>
      <c r="C813" s="181">
        <v>4</v>
      </c>
      <c r="D813" s="131" t="s">
        <v>4421</v>
      </c>
      <c r="E813" s="127" t="s">
        <v>6</v>
      </c>
      <c r="F813" s="132" t="s">
        <v>4777</v>
      </c>
      <c r="G813" s="127" t="s">
        <v>1</v>
      </c>
      <c r="H813" s="127" t="s">
        <v>2</v>
      </c>
      <c r="I813" s="154" t="s">
        <v>12</v>
      </c>
      <c r="J813" s="132" t="s">
        <v>4778</v>
      </c>
      <c r="K813" s="132" t="s">
        <v>4779</v>
      </c>
      <c r="L813" s="183" t="s">
        <v>4780</v>
      </c>
      <c r="M813" s="127" t="s">
        <v>4</v>
      </c>
      <c r="N813" s="140" t="s">
        <v>4446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4778</v>
      </c>
      <c r="AC813" s="132" t="s">
        <v>4779</v>
      </c>
      <c r="AD813" s="132" t="s">
        <v>4781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3130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 x14ac:dyDescent="0.25">
      <c r="A814" s="127">
        <v>796</v>
      </c>
      <c r="B814" s="127" t="s">
        <v>99</v>
      </c>
      <c r="C814" s="181">
        <v>4</v>
      </c>
      <c r="D814" s="131" t="s">
        <v>4421</v>
      </c>
      <c r="E814" s="127" t="s">
        <v>6</v>
      </c>
      <c r="F814" s="132" t="s">
        <v>4782</v>
      </c>
      <c r="G814" s="127" t="s">
        <v>1</v>
      </c>
      <c r="H814" s="127" t="s">
        <v>2</v>
      </c>
      <c r="I814" s="154" t="s">
        <v>12</v>
      </c>
      <c r="J814" s="132" t="s">
        <v>4783</v>
      </c>
      <c r="K814" s="132" t="s">
        <v>4784</v>
      </c>
      <c r="L814" s="132" t="s">
        <v>4785</v>
      </c>
      <c r="M814" s="127" t="s">
        <v>4</v>
      </c>
      <c r="N814" s="140" t="s">
        <v>4446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4783</v>
      </c>
      <c r="AC814" s="132" t="s">
        <v>4784</v>
      </c>
      <c r="AD814" s="132" t="s">
        <v>4785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3130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1326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 x14ac:dyDescent="0.25">
      <c r="A815" s="127">
        <v>797</v>
      </c>
      <c r="B815" s="127" t="s">
        <v>99</v>
      </c>
      <c r="C815" s="127">
        <v>4</v>
      </c>
      <c r="D815" s="131" t="s">
        <v>4421</v>
      </c>
      <c r="E815" s="127" t="s">
        <v>6</v>
      </c>
      <c r="F815" s="132" t="s">
        <v>4786</v>
      </c>
      <c r="G815" s="127" t="s">
        <v>1</v>
      </c>
      <c r="H815" s="127" t="s">
        <v>2</v>
      </c>
      <c r="I815" s="127" t="s">
        <v>12</v>
      </c>
      <c r="J815" s="144" t="s">
        <v>4787</v>
      </c>
      <c r="K815" s="132" t="s">
        <v>4788</v>
      </c>
      <c r="L815" s="132" t="s">
        <v>4789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4787</v>
      </c>
      <c r="AC815" s="132" t="s">
        <v>4788</v>
      </c>
      <c r="AD815" s="245" t="s">
        <v>4789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3130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4790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 x14ac:dyDescent="0.25">
      <c r="A816" s="127">
        <v>798</v>
      </c>
      <c r="B816" s="127" t="s">
        <v>99</v>
      </c>
      <c r="C816" s="181">
        <v>4</v>
      </c>
      <c r="D816" s="131" t="s">
        <v>4421</v>
      </c>
      <c r="E816" s="127" t="s">
        <v>6</v>
      </c>
      <c r="F816" s="132" t="s">
        <v>4791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3130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 x14ac:dyDescent="0.25">
      <c r="A817" s="127">
        <v>799</v>
      </c>
      <c r="B817" s="127" t="s">
        <v>99</v>
      </c>
      <c r="C817" s="181">
        <v>4</v>
      </c>
      <c r="D817" s="131" t="s">
        <v>4421</v>
      </c>
      <c r="E817" s="127" t="s">
        <v>6</v>
      </c>
      <c r="F817" s="132" t="s">
        <v>4792</v>
      </c>
      <c r="G817" s="127" t="s">
        <v>1</v>
      </c>
      <c r="H817" s="127" t="s">
        <v>2</v>
      </c>
      <c r="I817" s="154" t="s">
        <v>111</v>
      </c>
      <c r="J817" s="132" t="s">
        <v>4793</v>
      </c>
      <c r="K817" s="132" t="s">
        <v>4794</v>
      </c>
      <c r="L817" s="132" t="s">
        <v>4795</v>
      </c>
      <c r="M817" s="127" t="s">
        <v>4</v>
      </c>
      <c r="N817" s="140" t="s">
        <v>4446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4796</v>
      </c>
      <c r="AC817" s="132" t="s">
        <v>4797</v>
      </c>
      <c r="AD817" s="243" t="s">
        <v>4798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3130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4799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 x14ac:dyDescent="0.25">
      <c r="A818" s="127">
        <v>800</v>
      </c>
      <c r="B818" s="127" t="s">
        <v>99</v>
      </c>
      <c r="C818" s="181">
        <v>4</v>
      </c>
      <c r="D818" s="131" t="s">
        <v>4421</v>
      </c>
      <c r="E818" s="127" t="s">
        <v>6</v>
      </c>
      <c r="F818" s="132" t="s">
        <v>4800</v>
      </c>
      <c r="G818" s="127" t="s">
        <v>1</v>
      </c>
      <c r="H818" s="127" t="s">
        <v>2</v>
      </c>
      <c r="I818" s="154" t="s">
        <v>111</v>
      </c>
      <c r="J818" s="132" t="s">
        <v>4801</v>
      </c>
      <c r="K818" s="132" t="s">
        <v>4802</v>
      </c>
      <c r="L818" s="132" t="s">
        <v>4803</v>
      </c>
      <c r="M818" s="127" t="s">
        <v>4</v>
      </c>
      <c r="N818" s="140" t="s">
        <v>4446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4804</v>
      </c>
      <c r="AC818" s="132" t="s">
        <v>4805</v>
      </c>
      <c r="AD818" s="243" t="s">
        <v>4806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3130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4807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 x14ac:dyDescent="0.25">
      <c r="A819" s="127">
        <v>801</v>
      </c>
      <c r="B819" s="127" t="s">
        <v>99</v>
      </c>
      <c r="C819" s="181">
        <v>4</v>
      </c>
      <c r="D819" s="131" t="s">
        <v>4421</v>
      </c>
      <c r="E819" s="127" t="s">
        <v>6</v>
      </c>
      <c r="F819" s="132" t="s">
        <v>4808</v>
      </c>
      <c r="G819" s="127" t="s">
        <v>1</v>
      </c>
      <c r="H819" s="127" t="s">
        <v>2</v>
      </c>
      <c r="I819" s="154" t="s">
        <v>111</v>
      </c>
      <c r="J819" s="132" t="s">
        <v>4809</v>
      </c>
      <c r="K819" s="149">
        <v>4908951</v>
      </c>
      <c r="L819" s="132" t="s">
        <v>4810</v>
      </c>
      <c r="M819" s="127" t="s">
        <v>4</v>
      </c>
      <c r="N819" s="140" t="s">
        <v>4446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4811</v>
      </c>
      <c r="AB819" s="144" t="s">
        <v>4812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4460</v>
      </c>
      <c r="AJ819" s="132" t="s">
        <v>3130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 x14ac:dyDescent="0.25">
      <c r="A820" s="127">
        <v>802</v>
      </c>
      <c r="B820" s="127" t="s">
        <v>99</v>
      </c>
      <c r="C820" s="181">
        <v>4</v>
      </c>
      <c r="D820" s="131" t="s">
        <v>4421</v>
      </c>
      <c r="E820" s="127" t="s">
        <v>6</v>
      </c>
      <c r="F820" s="132" t="s">
        <v>4813</v>
      </c>
      <c r="G820" s="127" t="s">
        <v>1</v>
      </c>
      <c r="H820" s="127" t="s">
        <v>2</v>
      </c>
      <c r="I820" s="154" t="s">
        <v>12</v>
      </c>
      <c r="J820" s="132" t="s">
        <v>4814</v>
      </c>
      <c r="K820" s="132" t="s">
        <v>4815</v>
      </c>
      <c r="L820" s="132" t="s">
        <v>4816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4817</v>
      </c>
      <c r="AB820" s="132" t="s">
        <v>4814</v>
      </c>
      <c r="AC820" s="132" t="s">
        <v>4815</v>
      </c>
      <c r="AD820" s="243" t="s">
        <v>4816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3130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4818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 x14ac:dyDescent="0.25">
      <c r="A821" s="127">
        <v>803</v>
      </c>
      <c r="B821" s="128" t="s">
        <v>99</v>
      </c>
      <c r="C821" s="128">
        <v>4</v>
      </c>
      <c r="D821" s="150" t="s">
        <v>4421</v>
      </c>
      <c r="E821" s="128" t="s">
        <v>6</v>
      </c>
      <c r="F821" s="129" t="s">
        <v>4819</v>
      </c>
      <c r="G821" s="128" t="s">
        <v>1</v>
      </c>
      <c r="H821" s="128" t="s">
        <v>2</v>
      </c>
      <c r="I821" s="128" t="s">
        <v>12</v>
      </c>
      <c r="J821" s="151" t="s">
        <v>4820</v>
      </c>
      <c r="K821" s="129" t="s">
        <v>4821</v>
      </c>
      <c r="L821" s="129" t="s">
        <v>4822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4626</v>
      </c>
      <c r="AA821" s="143" t="s">
        <v>4434</v>
      </c>
      <c r="AB821" s="151" t="s">
        <v>4820</v>
      </c>
      <c r="AC821" s="129" t="s">
        <v>4821</v>
      </c>
      <c r="AD821" s="129" t="s">
        <v>4822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3130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4823</v>
      </c>
      <c r="AQ821" s="128" t="s">
        <v>4824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4825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 x14ac:dyDescent="0.25">
      <c r="A822" s="127">
        <v>804</v>
      </c>
      <c r="B822" s="127" t="s">
        <v>99</v>
      </c>
      <c r="C822" s="181">
        <v>4</v>
      </c>
      <c r="D822" s="131" t="s">
        <v>4421</v>
      </c>
      <c r="E822" s="127" t="s">
        <v>6</v>
      </c>
      <c r="F822" s="132" t="s">
        <v>4826</v>
      </c>
      <c r="G822" s="127" t="s">
        <v>1</v>
      </c>
      <c r="H822" s="127" t="s">
        <v>2</v>
      </c>
      <c r="I822" s="154" t="s">
        <v>12</v>
      </c>
      <c r="J822" s="132" t="s">
        <v>4827</v>
      </c>
      <c r="K822" s="132" t="s">
        <v>4828</v>
      </c>
      <c r="L822" s="132" t="s">
        <v>4829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4827</v>
      </c>
      <c r="AC822" s="132" t="s">
        <v>4828</v>
      </c>
      <c r="AD822" s="132" t="s">
        <v>4829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3130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4830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 x14ac:dyDescent="0.25">
      <c r="A823" s="127">
        <v>805</v>
      </c>
      <c r="B823" s="267" t="s">
        <v>99</v>
      </c>
      <c r="C823" s="279">
        <v>4</v>
      </c>
      <c r="D823" s="268" t="s">
        <v>4421</v>
      </c>
      <c r="E823" s="267" t="s">
        <v>6</v>
      </c>
      <c r="F823" s="266" t="s">
        <v>4831</v>
      </c>
      <c r="G823" s="267" t="s">
        <v>1</v>
      </c>
      <c r="H823" s="267" t="s">
        <v>2</v>
      </c>
      <c r="I823" s="276" t="s">
        <v>12</v>
      </c>
      <c r="J823" s="266" t="s">
        <v>4832</v>
      </c>
      <c r="K823" s="266" t="s">
        <v>4833</v>
      </c>
      <c r="L823" s="266" t="s">
        <v>4834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4832</v>
      </c>
      <c r="AC823" s="266" t="s">
        <v>4833</v>
      </c>
      <c r="AD823" s="266" t="s">
        <v>4834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3130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customHeight="1" x14ac:dyDescent="0.25">
      <c r="A824" s="127">
        <v>806</v>
      </c>
      <c r="B824" s="127" t="s">
        <v>99</v>
      </c>
      <c r="C824" s="181">
        <v>4</v>
      </c>
      <c r="D824" s="131" t="s">
        <v>4421</v>
      </c>
      <c r="E824" s="127" t="s">
        <v>6</v>
      </c>
      <c r="F824" s="132" t="s">
        <v>4835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3130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customHeight="1" x14ac:dyDescent="0.25">
      <c r="A825" s="127">
        <v>807</v>
      </c>
      <c r="B825" s="127" t="s">
        <v>99</v>
      </c>
      <c r="C825" s="181">
        <v>4</v>
      </c>
      <c r="D825" s="131" t="s">
        <v>4421</v>
      </c>
      <c r="E825" s="127" t="s">
        <v>6</v>
      </c>
      <c r="F825" s="132" t="s">
        <v>4836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3130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customHeight="1" x14ac:dyDescent="0.25">
      <c r="A826" s="127">
        <v>808</v>
      </c>
      <c r="B826" s="128" t="s">
        <v>99</v>
      </c>
      <c r="C826" s="185">
        <v>4</v>
      </c>
      <c r="D826" s="150" t="s">
        <v>4421</v>
      </c>
      <c r="E826" s="128" t="s">
        <v>6</v>
      </c>
      <c r="F826" s="129" t="s">
        <v>4837</v>
      </c>
      <c r="G826" s="128" t="s">
        <v>1</v>
      </c>
      <c r="H826" s="128" t="s">
        <v>2</v>
      </c>
      <c r="I826" s="264" t="s">
        <v>12</v>
      </c>
      <c r="J826" s="129" t="s">
        <v>4838</v>
      </c>
      <c r="K826" s="129" t="s">
        <v>4839</v>
      </c>
      <c r="L826" s="129" t="s">
        <v>4840</v>
      </c>
      <c r="M826" s="128" t="s">
        <v>4</v>
      </c>
      <c r="N826" s="240" t="s">
        <v>4446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4626</v>
      </c>
      <c r="AA826" s="143" t="s">
        <v>4627</v>
      </c>
      <c r="AB826" s="129" t="s">
        <v>4838</v>
      </c>
      <c r="AC826" s="129" t="s">
        <v>4839</v>
      </c>
      <c r="AD826" s="129" t="s">
        <v>4840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3130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 x14ac:dyDescent="0.25">
      <c r="A827" s="127">
        <v>809</v>
      </c>
      <c r="B827" s="127" t="s">
        <v>99</v>
      </c>
      <c r="C827" s="181">
        <v>4</v>
      </c>
      <c r="D827" s="131" t="s">
        <v>4421</v>
      </c>
      <c r="E827" s="127" t="s">
        <v>6</v>
      </c>
      <c r="F827" s="132" t="s">
        <v>4841</v>
      </c>
      <c r="G827" s="127" t="s">
        <v>1</v>
      </c>
      <c r="H827" s="127" t="s">
        <v>2</v>
      </c>
      <c r="I827" s="154" t="s">
        <v>12</v>
      </c>
      <c r="J827" s="132" t="s">
        <v>4842</v>
      </c>
      <c r="K827" s="132" t="s">
        <v>4843</v>
      </c>
      <c r="L827" s="132" t="s">
        <v>4844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4842</v>
      </c>
      <c r="AC827" s="132" t="s">
        <v>4843</v>
      </c>
      <c r="AD827" s="132" t="s">
        <v>4844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3130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customHeight="1" x14ac:dyDescent="0.25">
      <c r="A828" s="127">
        <v>810</v>
      </c>
      <c r="B828" s="127" t="s">
        <v>99</v>
      </c>
      <c r="C828" s="181">
        <v>4</v>
      </c>
      <c r="D828" s="131" t="s">
        <v>4421</v>
      </c>
      <c r="E828" s="127" t="s">
        <v>6</v>
      </c>
      <c r="F828" s="132" t="s">
        <v>4845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4846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3130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customHeight="1" x14ac:dyDescent="0.25">
      <c r="A829" s="127">
        <v>811</v>
      </c>
      <c r="B829" s="127" t="s">
        <v>99</v>
      </c>
      <c r="C829" s="181">
        <v>4</v>
      </c>
      <c r="D829" s="131" t="s">
        <v>4421</v>
      </c>
      <c r="E829" s="127" t="s">
        <v>6</v>
      </c>
      <c r="F829" s="132" t="s">
        <v>4847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4848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3130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customHeight="1" x14ac:dyDescent="0.25">
      <c r="A830" s="127">
        <v>812</v>
      </c>
      <c r="B830" s="127" t="s">
        <v>99</v>
      </c>
      <c r="C830" s="181">
        <v>4</v>
      </c>
      <c r="D830" s="131" t="s">
        <v>4421</v>
      </c>
      <c r="E830" s="127" t="s">
        <v>6</v>
      </c>
      <c r="F830" s="132" t="s">
        <v>4849</v>
      </c>
      <c r="G830" s="127" t="s">
        <v>1</v>
      </c>
      <c r="H830" s="127" t="s">
        <v>2</v>
      </c>
      <c r="I830" s="154" t="s">
        <v>12</v>
      </c>
      <c r="J830" s="132" t="s">
        <v>4850</v>
      </c>
      <c r="K830" s="132" t="s">
        <v>4851</v>
      </c>
      <c r="L830" s="132" t="s">
        <v>4852</v>
      </c>
      <c r="M830" s="127" t="s">
        <v>4</v>
      </c>
      <c r="N830" s="140" t="s">
        <v>4446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4850</v>
      </c>
      <c r="AC830" s="132" t="s">
        <v>4851</v>
      </c>
      <c r="AD830" s="132" t="s">
        <v>4852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3130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 x14ac:dyDescent="0.25">
      <c r="A831" s="127">
        <v>813</v>
      </c>
      <c r="B831" s="127" t="s">
        <v>99</v>
      </c>
      <c r="C831" s="181">
        <v>4</v>
      </c>
      <c r="D831" s="131" t="s">
        <v>4421</v>
      </c>
      <c r="E831" s="127" t="s">
        <v>6</v>
      </c>
      <c r="F831" s="132" t="s">
        <v>4853</v>
      </c>
      <c r="G831" s="127" t="s">
        <v>1</v>
      </c>
      <c r="H831" s="127" t="s">
        <v>2</v>
      </c>
      <c r="I831" s="154" t="s">
        <v>12</v>
      </c>
      <c r="J831" s="132" t="s">
        <v>4854</v>
      </c>
      <c r="K831" s="132" t="s">
        <v>4855</v>
      </c>
      <c r="L831" s="132" t="s">
        <v>4856</v>
      </c>
      <c r="M831" s="127" t="s">
        <v>4</v>
      </c>
      <c r="N831" s="140" t="s">
        <v>4446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4854</v>
      </c>
      <c r="AC831" s="132" t="s">
        <v>4855</v>
      </c>
      <c r="AD831" s="132" t="s">
        <v>4856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3130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 x14ac:dyDescent="0.25">
      <c r="A832" s="127">
        <v>814</v>
      </c>
      <c r="B832" s="127" t="s">
        <v>99</v>
      </c>
      <c r="C832" s="181">
        <v>4</v>
      </c>
      <c r="D832" s="131" t="s">
        <v>4421</v>
      </c>
      <c r="E832" s="127" t="s">
        <v>6</v>
      </c>
      <c r="F832" s="132" t="s">
        <v>4857</v>
      </c>
      <c r="G832" s="127" t="s">
        <v>1</v>
      </c>
      <c r="H832" s="127" t="s">
        <v>2</v>
      </c>
      <c r="I832" s="154" t="s">
        <v>111</v>
      </c>
      <c r="J832" s="132" t="s">
        <v>4858</v>
      </c>
      <c r="K832" s="132" t="s">
        <v>4859</v>
      </c>
      <c r="L832" s="132" t="s">
        <v>4860</v>
      </c>
      <c r="M832" s="127" t="s">
        <v>4</v>
      </c>
      <c r="N832" s="140" t="s">
        <v>4446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4861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4460</v>
      </c>
      <c r="AJ832" s="132" t="s">
        <v>3130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customHeight="1" x14ac:dyDescent="0.25">
      <c r="A833" s="127">
        <v>815</v>
      </c>
      <c r="B833" s="127" t="s">
        <v>99</v>
      </c>
      <c r="C833" s="181">
        <v>4</v>
      </c>
      <c r="D833" s="131" t="s">
        <v>4421</v>
      </c>
      <c r="E833" s="127" t="s">
        <v>6</v>
      </c>
      <c r="F833" s="132" t="s">
        <v>4862</v>
      </c>
      <c r="G833" s="127" t="s">
        <v>1</v>
      </c>
      <c r="H833" s="127" t="s">
        <v>2</v>
      </c>
      <c r="I833" s="154" t="s">
        <v>12</v>
      </c>
      <c r="J833" s="132" t="s">
        <v>4863</v>
      </c>
      <c r="K833" s="132" t="s">
        <v>4864</v>
      </c>
      <c r="L833" s="132" t="s">
        <v>4865</v>
      </c>
      <c r="M833" s="127" t="s">
        <v>4</v>
      </c>
      <c r="N833" s="140" t="s">
        <v>4446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4863</v>
      </c>
      <c r="AC833" s="132" t="s">
        <v>4864</v>
      </c>
      <c r="AD833" s="132" t="s">
        <v>4865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3130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 x14ac:dyDescent="0.25">
      <c r="A834" s="127">
        <v>816</v>
      </c>
      <c r="B834" s="127" t="s">
        <v>99</v>
      </c>
      <c r="C834" s="181">
        <v>4</v>
      </c>
      <c r="D834" s="131" t="s">
        <v>4421</v>
      </c>
      <c r="E834" s="127" t="s">
        <v>6</v>
      </c>
      <c r="F834" s="132" t="s">
        <v>4866</v>
      </c>
      <c r="G834" s="127" t="s">
        <v>1</v>
      </c>
      <c r="H834" s="127" t="s">
        <v>2</v>
      </c>
      <c r="I834" s="154" t="s">
        <v>12</v>
      </c>
      <c r="J834" s="132" t="s">
        <v>4867</v>
      </c>
      <c r="K834" s="132" t="s">
        <v>4868</v>
      </c>
      <c r="L834" s="132" t="s">
        <v>4869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4870</v>
      </c>
      <c r="Y834" s="195" t="s">
        <v>4870</v>
      </c>
      <c r="Z834" s="135" t="s">
        <v>33</v>
      </c>
      <c r="AA834" s="140" t="s">
        <v>3747</v>
      </c>
      <c r="AB834" s="132" t="s">
        <v>4867</v>
      </c>
      <c r="AC834" s="132" t="s">
        <v>4868</v>
      </c>
      <c r="AD834" s="132" t="s">
        <v>4869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3130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 x14ac:dyDescent="0.25">
      <c r="A835" s="127">
        <v>817</v>
      </c>
      <c r="B835" s="300" t="s">
        <v>99</v>
      </c>
      <c r="C835" s="314">
        <v>4</v>
      </c>
      <c r="D835" s="301" t="s">
        <v>4421</v>
      </c>
      <c r="E835" s="300" t="s">
        <v>6</v>
      </c>
      <c r="F835" s="302" t="s">
        <v>4871</v>
      </c>
      <c r="G835" s="300" t="s">
        <v>1</v>
      </c>
      <c r="H835" s="300" t="s">
        <v>2</v>
      </c>
      <c r="I835" s="313" t="s">
        <v>12</v>
      </c>
      <c r="J835" s="302" t="s">
        <v>4872</v>
      </c>
      <c r="K835" s="302" t="s">
        <v>4873</v>
      </c>
      <c r="L835" s="302" t="s">
        <v>4874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3747</v>
      </c>
      <c r="AB835" s="302" t="s">
        <v>4872</v>
      </c>
      <c r="AC835" s="302" t="s">
        <v>4873</v>
      </c>
      <c r="AD835" s="302" t="s">
        <v>4874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3130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4875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 x14ac:dyDescent="0.25">
      <c r="A836" s="127">
        <v>818</v>
      </c>
      <c r="B836" s="127" t="s">
        <v>99</v>
      </c>
      <c r="C836" s="181">
        <v>4</v>
      </c>
      <c r="D836" s="131" t="s">
        <v>4421</v>
      </c>
      <c r="E836" s="127" t="s">
        <v>6</v>
      </c>
      <c r="F836" s="132" t="s">
        <v>4876</v>
      </c>
      <c r="G836" s="127" t="s">
        <v>1</v>
      </c>
      <c r="H836" s="127" t="s">
        <v>2</v>
      </c>
      <c r="I836" s="154" t="s">
        <v>12</v>
      </c>
      <c r="J836" s="132" t="s">
        <v>4877</v>
      </c>
      <c r="K836" s="132" t="s">
        <v>4878</v>
      </c>
      <c r="L836" s="132" t="s">
        <v>4879</v>
      </c>
      <c r="M836" s="127" t="s">
        <v>4</v>
      </c>
      <c r="N836" s="140" t="s">
        <v>4446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4877</v>
      </c>
      <c r="AC836" s="132" t="s">
        <v>4878</v>
      </c>
      <c r="AD836" s="132" t="s">
        <v>4879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3130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 x14ac:dyDescent="0.25">
      <c r="A837" s="127">
        <v>819</v>
      </c>
      <c r="B837" s="127" t="s">
        <v>99</v>
      </c>
      <c r="C837" s="127">
        <v>4</v>
      </c>
      <c r="D837" s="131" t="s">
        <v>4421</v>
      </c>
      <c r="E837" s="127" t="s">
        <v>6</v>
      </c>
      <c r="F837" s="132" t="s">
        <v>4880</v>
      </c>
      <c r="G837" s="127" t="s">
        <v>1</v>
      </c>
      <c r="H837" s="127" t="s">
        <v>2</v>
      </c>
      <c r="I837" s="127" t="s">
        <v>12</v>
      </c>
      <c r="J837" s="144" t="s">
        <v>4881</v>
      </c>
      <c r="K837" s="132" t="s">
        <v>4882</v>
      </c>
      <c r="L837" s="132" t="s">
        <v>4883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4881</v>
      </c>
      <c r="AC837" s="132" t="s">
        <v>4882</v>
      </c>
      <c r="AD837" s="243" t="s">
        <v>4883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3130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4884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 x14ac:dyDescent="0.25">
      <c r="A838" s="127">
        <v>820</v>
      </c>
      <c r="B838" s="127" t="s">
        <v>99</v>
      </c>
      <c r="C838" s="181">
        <v>4</v>
      </c>
      <c r="D838" s="131" t="s">
        <v>4421</v>
      </c>
      <c r="E838" s="127" t="s">
        <v>6</v>
      </c>
      <c r="F838" s="132" t="s">
        <v>4885</v>
      </c>
      <c r="G838" s="127" t="s">
        <v>1</v>
      </c>
      <c r="H838" s="127" t="s">
        <v>2</v>
      </c>
      <c r="I838" s="127" t="s">
        <v>111</v>
      </c>
      <c r="J838" s="132" t="s">
        <v>4886</v>
      </c>
      <c r="K838" s="132" t="s">
        <v>424</v>
      </c>
      <c r="L838" s="132" t="s">
        <v>4887</v>
      </c>
      <c r="M838" s="127" t="s">
        <v>4</v>
      </c>
      <c r="N838" s="140" t="s">
        <v>4446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4888</v>
      </c>
      <c r="AC838" s="132" t="s">
        <v>4889</v>
      </c>
      <c r="AD838" s="132" t="s">
        <v>4890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3130</v>
      </c>
      <c r="AK838" s="127">
        <v>161132637</v>
      </c>
      <c r="AL838" s="161" t="s">
        <v>4891</v>
      </c>
      <c r="AM838" s="161" t="s">
        <v>109</v>
      </c>
      <c r="AN838" s="173" t="s">
        <v>1195</v>
      </c>
      <c r="AP838" s="168" t="s">
        <v>4892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customHeight="1" x14ac:dyDescent="0.25">
      <c r="A839" s="127">
        <v>821</v>
      </c>
      <c r="B839" s="127" t="s">
        <v>99</v>
      </c>
      <c r="C839" s="181">
        <v>4</v>
      </c>
      <c r="D839" s="131" t="s">
        <v>4421</v>
      </c>
      <c r="E839" s="127" t="s">
        <v>6</v>
      </c>
      <c r="F839" s="132" t="s">
        <v>4893</v>
      </c>
      <c r="G839" s="127" t="s">
        <v>1</v>
      </c>
      <c r="H839" s="127" t="s">
        <v>2</v>
      </c>
      <c r="I839" s="154" t="s">
        <v>12</v>
      </c>
      <c r="J839" s="132" t="s">
        <v>4894</v>
      </c>
      <c r="K839" s="132" t="s">
        <v>4895</v>
      </c>
      <c r="L839" s="132" t="s">
        <v>4896</v>
      </c>
      <c r="M839" s="127" t="s">
        <v>4</v>
      </c>
      <c r="N839" s="140" t="s">
        <v>4446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4894</v>
      </c>
      <c r="AC839" s="132" t="s">
        <v>4895</v>
      </c>
      <c r="AD839" s="132" t="s">
        <v>4896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3130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 x14ac:dyDescent="0.25">
      <c r="A840" s="127">
        <v>822</v>
      </c>
      <c r="B840" s="127" t="s">
        <v>99</v>
      </c>
      <c r="C840" s="127">
        <v>4</v>
      </c>
      <c r="D840" s="131" t="s">
        <v>4421</v>
      </c>
      <c r="E840" s="127" t="s">
        <v>6</v>
      </c>
      <c r="F840" s="132" t="s">
        <v>4897</v>
      </c>
      <c r="G840" s="127" t="s">
        <v>1</v>
      </c>
      <c r="H840" s="127" t="s">
        <v>2</v>
      </c>
      <c r="I840" s="127" t="s">
        <v>12</v>
      </c>
      <c r="J840" s="144" t="s">
        <v>4898</v>
      </c>
      <c r="K840" s="132" t="s">
        <v>4899</v>
      </c>
      <c r="L840" s="132" t="s">
        <v>4900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4898</v>
      </c>
      <c r="AC840" s="132" t="s">
        <v>4899</v>
      </c>
      <c r="AD840" s="132" t="s">
        <v>4900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3130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4901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 x14ac:dyDescent="0.25">
      <c r="A841" s="127">
        <v>823</v>
      </c>
      <c r="B841" s="127" t="s">
        <v>99</v>
      </c>
      <c r="C841" s="181">
        <v>4</v>
      </c>
      <c r="D841" s="131" t="s">
        <v>4421</v>
      </c>
      <c r="E841" s="127" t="s">
        <v>6</v>
      </c>
      <c r="F841" s="132" t="s">
        <v>4902</v>
      </c>
      <c r="G841" s="127" t="s">
        <v>1</v>
      </c>
      <c r="H841" s="127" t="s">
        <v>2</v>
      </c>
      <c r="I841" s="154" t="s">
        <v>111</v>
      </c>
      <c r="J841" s="132" t="s">
        <v>4903</v>
      </c>
      <c r="K841" s="132" t="s">
        <v>4904</v>
      </c>
      <c r="L841" s="132" t="s">
        <v>4905</v>
      </c>
      <c r="M841" s="127" t="s">
        <v>4</v>
      </c>
      <c r="N841" s="140" t="s">
        <v>4446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3130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 x14ac:dyDescent="0.25">
      <c r="A842" s="127">
        <v>824</v>
      </c>
      <c r="B842" s="127" t="s">
        <v>99</v>
      </c>
      <c r="C842" s="181">
        <v>4</v>
      </c>
      <c r="D842" s="131" t="s">
        <v>4421</v>
      </c>
      <c r="E842" s="127" t="s">
        <v>6</v>
      </c>
      <c r="F842" s="182" t="s">
        <v>4906</v>
      </c>
      <c r="G842" s="127" t="s">
        <v>1</v>
      </c>
      <c r="H842" s="127" t="s">
        <v>2</v>
      </c>
      <c r="I842" s="127" t="s">
        <v>111</v>
      </c>
      <c r="J842" s="132" t="s">
        <v>4907</v>
      </c>
      <c r="K842" s="132" t="s">
        <v>4908</v>
      </c>
      <c r="L842" s="132" t="s">
        <v>4909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4910</v>
      </c>
      <c r="AC842" s="182" t="s">
        <v>4911</v>
      </c>
      <c r="AD842" s="247" t="s">
        <v>4912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3130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4913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 x14ac:dyDescent="0.25">
      <c r="A843" s="127">
        <v>825</v>
      </c>
      <c r="B843" s="127" t="s">
        <v>99</v>
      </c>
      <c r="C843" s="181">
        <v>4</v>
      </c>
      <c r="D843" s="131" t="s">
        <v>4421</v>
      </c>
      <c r="E843" s="127" t="s">
        <v>6</v>
      </c>
      <c r="F843" s="132" t="s">
        <v>4914</v>
      </c>
      <c r="G843" s="127" t="s">
        <v>1</v>
      </c>
      <c r="H843" s="127" t="s">
        <v>2</v>
      </c>
      <c r="I843" s="127" t="s">
        <v>111</v>
      </c>
      <c r="J843" s="144" t="s">
        <v>4915</v>
      </c>
      <c r="K843" s="132" t="s">
        <v>4916</v>
      </c>
      <c r="L843" s="132" t="s">
        <v>4917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4918</v>
      </c>
      <c r="AC843" s="132" t="s">
        <v>4919</v>
      </c>
      <c r="AD843" s="243" t="s">
        <v>4920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3130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4921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 x14ac:dyDescent="0.25">
      <c r="A844" s="127">
        <v>826</v>
      </c>
      <c r="B844" s="127" t="s">
        <v>99</v>
      </c>
      <c r="C844" s="181">
        <v>4</v>
      </c>
      <c r="D844" s="131" t="s">
        <v>4421</v>
      </c>
      <c r="E844" s="127" t="s">
        <v>6</v>
      </c>
      <c r="F844" s="132" t="s">
        <v>4922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3130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 x14ac:dyDescent="0.25">
      <c r="A845" s="127">
        <v>827</v>
      </c>
      <c r="B845" s="127" t="s">
        <v>99</v>
      </c>
      <c r="C845" s="127">
        <v>4</v>
      </c>
      <c r="D845" s="131" t="s">
        <v>4421</v>
      </c>
      <c r="E845" s="127" t="s">
        <v>6</v>
      </c>
      <c r="F845" s="132" t="s">
        <v>4923</v>
      </c>
      <c r="G845" s="127" t="s">
        <v>1</v>
      </c>
      <c r="H845" s="127" t="s">
        <v>2</v>
      </c>
      <c r="I845" s="127" t="s">
        <v>12</v>
      </c>
      <c r="J845" s="144" t="s">
        <v>4924</v>
      </c>
      <c r="K845" s="132" t="s">
        <v>4925</v>
      </c>
      <c r="L845" s="132" t="s">
        <v>4926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4924</v>
      </c>
      <c r="AC845" s="132" t="s">
        <v>4925</v>
      </c>
      <c r="AD845" s="243" t="s">
        <v>4926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3130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4927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 x14ac:dyDescent="0.25">
      <c r="A846" s="127">
        <v>828</v>
      </c>
      <c r="B846" s="127" t="s">
        <v>99</v>
      </c>
      <c r="C846" s="181">
        <v>4</v>
      </c>
      <c r="D846" s="131" t="s">
        <v>4421</v>
      </c>
      <c r="E846" s="127" t="s">
        <v>6</v>
      </c>
      <c r="F846" s="132" t="s">
        <v>4928</v>
      </c>
      <c r="G846" s="127" t="s">
        <v>1</v>
      </c>
      <c r="H846" s="127" t="s">
        <v>2</v>
      </c>
      <c r="I846" s="154" t="s">
        <v>12</v>
      </c>
      <c r="J846" s="132" t="s">
        <v>4929</v>
      </c>
      <c r="K846" s="132" t="s">
        <v>4930</v>
      </c>
      <c r="L846" s="132" t="s">
        <v>4931</v>
      </c>
      <c r="M846" s="127" t="s">
        <v>4</v>
      </c>
      <c r="N846" s="140" t="s">
        <v>4446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4929</v>
      </c>
      <c r="AC846" s="132" t="s">
        <v>4930</v>
      </c>
      <c r="AD846" s="132" t="s">
        <v>4931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3130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 x14ac:dyDescent="0.25">
      <c r="A847" s="127">
        <v>829</v>
      </c>
      <c r="B847" s="127" t="s">
        <v>99</v>
      </c>
      <c r="C847" s="181">
        <v>4</v>
      </c>
      <c r="D847" s="131" t="s">
        <v>4421</v>
      </c>
      <c r="E847" s="127" t="s">
        <v>6</v>
      </c>
      <c r="F847" s="132" t="s">
        <v>4932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4933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3130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 x14ac:dyDescent="0.25">
      <c r="A848" s="127">
        <v>830</v>
      </c>
      <c r="B848" s="127" t="s">
        <v>99</v>
      </c>
      <c r="C848" s="181">
        <v>4</v>
      </c>
      <c r="D848" s="131" t="s">
        <v>4421</v>
      </c>
      <c r="E848" s="127" t="s">
        <v>6</v>
      </c>
      <c r="F848" s="132" t="s">
        <v>4934</v>
      </c>
      <c r="G848" s="127" t="s">
        <v>1</v>
      </c>
      <c r="H848" s="127" t="s">
        <v>2</v>
      </c>
      <c r="I848" s="127" t="s">
        <v>111</v>
      </c>
      <c r="J848" s="225" t="s">
        <v>4935</v>
      </c>
      <c r="K848" s="258" t="s">
        <v>4936</v>
      </c>
      <c r="L848" s="258" t="s">
        <v>4937</v>
      </c>
      <c r="M848" s="127" t="s">
        <v>4</v>
      </c>
      <c r="N848" s="140" t="s">
        <v>4446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4938</v>
      </c>
      <c r="AC848" s="132" t="s">
        <v>4939</v>
      </c>
      <c r="AD848" s="245" t="s">
        <v>4940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3130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4941</v>
      </c>
      <c r="AP848" s="168" t="s">
        <v>4942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 x14ac:dyDescent="0.25">
      <c r="A849" s="127"/>
      <c r="B849" s="127" t="s">
        <v>99</v>
      </c>
      <c r="C849" s="181">
        <v>4</v>
      </c>
      <c r="D849" s="131" t="s">
        <v>4421</v>
      </c>
      <c r="E849" s="127" t="s">
        <v>6</v>
      </c>
      <c r="F849" s="132" t="s">
        <v>4943</v>
      </c>
      <c r="G849" s="127" t="s">
        <v>1</v>
      </c>
      <c r="H849" s="127" t="s">
        <v>2</v>
      </c>
      <c r="I849" s="154" t="s">
        <v>12</v>
      </c>
      <c r="J849" s="132" t="s">
        <v>4944</v>
      </c>
      <c r="K849" s="132" t="s">
        <v>4945</v>
      </c>
      <c r="L849" s="132" t="s">
        <v>4946</v>
      </c>
      <c r="M849" s="127" t="s">
        <v>4</v>
      </c>
      <c r="N849" s="140" t="s">
        <v>4446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 x14ac:dyDescent="0.25">
      <c r="A850" s="127"/>
      <c r="B850" s="127" t="s">
        <v>99</v>
      </c>
      <c r="C850" s="181">
        <v>4</v>
      </c>
      <c r="D850" s="131" t="s">
        <v>4421</v>
      </c>
      <c r="E850" s="127" t="s">
        <v>6</v>
      </c>
      <c r="F850" s="132" t="s">
        <v>4947</v>
      </c>
      <c r="G850" s="127" t="s">
        <v>1</v>
      </c>
      <c r="H850" s="127" t="s">
        <v>2</v>
      </c>
      <c r="I850" s="154" t="s">
        <v>12</v>
      </c>
      <c r="J850" s="132" t="s">
        <v>4948</v>
      </c>
      <c r="K850" s="132" t="s">
        <v>24</v>
      </c>
      <c r="L850" s="132" t="s">
        <v>4949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4948</v>
      </c>
      <c r="AC850" s="132" t="s">
        <v>24</v>
      </c>
      <c r="AD850" s="132" t="s">
        <v>4949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3130</v>
      </c>
      <c r="AK850" s="127">
        <v>161133481</v>
      </c>
      <c r="AL850" s="127" t="s">
        <v>4891</v>
      </c>
      <c r="AM850" s="127" t="s">
        <v>109</v>
      </c>
      <c r="AN850" s="173" t="s">
        <v>1195</v>
      </c>
      <c r="AO850" s="127"/>
      <c r="AP850" s="168" t="s">
        <v>4950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 x14ac:dyDescent="0.25">
      <c r="A851" s="127"/>
      <c r="B851" s="127" t="s">
        <v>99</v>
      </c>
      <c r="C851" s="181">
        <v>4</v>
      </c>
      <c r="D851" s="131" t="s">
        <v>4421</v>
      </c>
      <c r="E851" s="127" t="s">
        <v>6</v>
      </c>
      <c r="F851" s="132" t="s">
        <v>4951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 x14ac:dyDescent="0.25">
      <c r="A852" s="127"/>
      <c r="B852" s="127" t="s">
        <v>99</v>
      </c>
      <c r="C852" s="127">
        <v>4</v>
      </c>
      <c r="D852" s="131" t="s">
        <v>4421</v>
      </c>
      <c r="E852" s="127" t="s">
        <v>6</v>
      </c>
      <c r="F852" s="132" t="s">
        <v>4952</v>
      </c>
      <c r="G852" s="127" t="s">
        <v>1</v>
      </c>
      <c r="H852" s="127" t="s">
        <v>2</v>
      </c>
      <c r="I852" s="127" t="s">
        <v>111</v>
      </c>
      <c r="J852" s="132" t="s">
        <v>4953</v>
      </c>
      <c r="K852" s="132" t="s">
        <v>4954</v>
      </c>
      <c r="L852" s="132" t="s">
        <v>4955</v>
      </c>
      <c r="M852" s="127" t="s">
        <v>4</v>
      </c>
      <c r="N852" s="140" t="s">
        <v>4446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4956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 x14ac:dyDescent="0.25">
      <c r="A853" s="127"/>
      <c r="B853" s="127" t="s">
        <v>99</v>
      </c>
      <c r="C853" s="127">
        <v>4</v>
      </c>
      <c r="D853" s="131" t="s">
        <v>4421</v>
      </c>
      <c r="E853" s="127" t="s">
        <v>6</v>
      </c>
      <c r="F853" s="132" t="s">
        <v>4957</v>
      </c>
      <c r="G853" s="127" t="s">
        <v>1</v>
      </c>
      <c r="H853" s="127" t="s">
        <v>2</v>
      </c>
      <c r="I853" s="154" t="s">
        <v>12</v>
      </c>
      <c r="J853" s="132" t="s">
        <v>4958</v>
      </c>
      <c r="K853" s="132" t="s">
        <v>4959</v>
      </c>
      <c r="L853" s="132" t="s">
        <v>4960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4958</v>
      </c>
      <c r="AC853" s="132" t="s">
        <v>4959</v>
      </c>
      <c r="AD853" s="132" t="s">
        <v>4960</v>
      </c>
      <c r="AE853" s="154" t="s">
        <v>12</v>
      </c>
      <c r="AF853" s="127" t="s">
        <v>4</v>
      </c>
      <c r="AG853" s="134" t="s">
        <v>4961</v>
      </c>
      <c r="AH853" s="134" t="s">
        <v>4962</v>
      </c>
      <c r="AI853" s="127" t="s">
        <v>6</v>
      </c>
      <c r="AJ853" s="132" t="s">
        <v>3130</v>
      </c>
      <c r="AK853" s="127">
        <v>161134951</v>
      </c>
      <c r="AL853" s="127" t="s">
        <v>4891</v>
      </c>
      <c r="AM853" s="127" t="s">
        <v>109</v>
      </c>
      <c r="AN853" s="173" t="s">
        <v>1195</v>
      </c>
      <c r="AO853" s="127"/>
      <c r="AP853" s="168" t="s">
        <v>4963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 x14ac:dyDescent="0.25">
      <c r="A854" s="127">
        <v>831</v>
      </c>
      <c r="B854" s="127" t="s">
        <v>99</v>
      </c>
      <c r="C854" s="127">
        <v>4</v>
      </c>
      <c r="D854" s="131" t="s">
        <v>4421</v>
      </c>
      <c r="E854" s="127" t="s">
        <v>15</v>
      </c>
      <c r="F854" s="132" t="s">
        <v>4964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2341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2341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2341</v>
      </c>
      <c r="AJ854" s="132" t="s">
        <v>3130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2341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2341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2341</v>
      </c>
    </row>
    <row r="855" spans="1:65" s="161" customFormat="1" ht="30" customHeight="1" x14ac:dyDescent="0.25">
      <c r="A855" s="127">
        <v>832</v>
      </c>
      <c r="B855" s="127" t="s">
        <v>99</v>
      </c>
      <c r="C855" s="127">
        <v>4</v>
      </c>
      <c r="D855" s="131" t="s">
        <v>4421</v>
      </c>
      <c r="E855" s="127" t="s">
        <v>15</v>
      </c>
      <c r="F855" s="132" t="s">
        <v>4965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2341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2341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2341</v>
      </c>
      <c r="AJ855" s="132" t="s">
        <v>3130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2341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2341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2341</v>
      </c>
    </row>
    <row r="856" spans="1:65" s="161" customFormat="1" ht="30" customHeight="1" x14ac:dyDescent="0.25">
      <c r="A856" s="127">
        <v>833</v>
      </c>
      <c r="B856" s="127" t="s">
        <v>99</v>
      </c>
      <c r="C856" s="127">
        <v>4</v>
      </c>
      <c r="D856" s="131" t="s">
        <v>4421</v>
      </c>
      <c r="E856" s="127" t="s">
        <v>15</v>
      </c>
      <c r="F856" s="132" t="s">
        <v>4966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2341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2341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2341</v>
      </c>
      <c r="AJ856" s="132" t="s">
        <v>3130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2341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2341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2341</v>
      </c>
    </row>
    <row r="857" spans="1:65" s="161" customFormat="1" ht="30" customHeight="1" x14ac:dyDescent="0.25">
      <c r="A857" s="127">
        <v>834</v>
      </c>
      <c r="B857" s="127" t="s">
        <v>99</v>
      </c>
      <c r="C857" s="127">
        <v>4</v>
      </c>
      <c r="D857" s="131" t="s">
        <v>4421</v>
      </c>
      <c r="E857" s="127" t="s">
        <v>15</v>
      </c>
      <c r="F857" s="132" t="s">
        <v>4967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2341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2341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2341</v>
      </c>
      <c r="AJ857" s="132" t="s">
        <v>3130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2341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2341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2341</v>
      </c>
    </row>
    <row r="858" spans="1:65" s="161" customFormat="1" ht="30" customHeight="1" x14ac:dyDescent="0.25">
      <c r="A858" s="127">
        <v>835</v>
      </c>
      <c r="B858" s="127" t="s">
        <v>99</v>
      </c>
      <c r="C858" s="127">
        <v>4</v>
      </c>
      <c r="D858" s="131" t="s">
        <v>4421</v>
      </c>
      <c r="E858" s="127" t="s">
        <v>15</v>
      </c>
      <c r="F858" s="132" t="s">
        <v>4968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2341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2341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2341</v>
      </c>
      <c r="AJ858" s="132" t="s">
        <v>3130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2341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2341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2341</v>
      </c>
    </row>
    <row r="859" spans="1:65" s="161" customFormat="1" ht="30" customHeight="1" x14ac:dyDescent="0.25">
      <c r="A859" s="127">
        <v>836</v>
      </c>
      <c r="B859" s="127" t="s">
        <v>99</v>
      </c>
      <c r="C859" s="127">
        <v>4</v>
      </c>
      <c r="D859" s="131" t="s">
        <v>4421</v>
      </c>
      <c r="E859" s="127" t="s">
        <v>15</v>
      </c>
      <c r="F859" s="132" t="s">
        <v>4969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2341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2341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2341</v>
      </c>
      <c r="AJ859" s="132" t="s">
        <v>3130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2341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2341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2341</v>
      </c>
    </row>
    <row r="860" spans="1:65" s="161" customFormat="1" ht="30" customHeight="1" x14ac:dyDescent="0.25">
      <c r="A860" s="127">
        <v>837</v>
      </c>
      <c r="B860" s="127" t="s">
        <v>99</v>
      </c>
      <c r="C860" s="127">
        <v>4</v>
      </c>
      <c r="D860" s="131" t="s">
        <v>4421</v>
      </c>
      <c r="E860" s="127" t="s">
        <v>15</v>
      </c>
      <c r="F860" s="132" t="s">
        <v>4970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2341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2341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2341</v>
      </c>
      <c r="AJ860" s="132" t="s">
        <v>3130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2341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2341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2341</v>
      </c>
    </row>
    <row r="861" spans="1:65" s="161" customFormat="1" ht="30" customHeight="1" x14ac:dyDescent="0.25">
      <c r="A861" s="127">
        <v>838</v>
      </c>
      <c r="B861" s="127" t="s">
        <v>99</v>
      </c>
      <c r="C861" s="181">
        <v>4</v>
      </c>
      <c r="D861" s="131" t="s">
        <v>4421</v>
      </c>
      <c r="E861" s="127" t="s">
        <v>6</v>
      </c>
      <c r="F861" s="132" t="s">
        <v>4971</v>
      </c>
      <c r="G861" s="127" t="s">
        <v>1</v>
      </c>
      <c r="H861" s="127" t="s">
        <v>11</v>
      </c>
      <c r="I861" s="154" t="s">
        <v>12</v>
      </c>
      <c r="J861" s="132" t="s">
        <v>4000</v>
      </c>
      <c r="K861" s="132" t="s">
        <v>4001</v>
      </c>
      <c r="L861" s="132" t="s">
        <v>4002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4000</v>
      </c>
      <c r="AC861" s="132" t="s">
        <v>4001</v>
      </c>
      <c r="AD861" s="132" t="s">
        <v>4002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3130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 x14ac:dyDescent="0.25">
      <c r="A862" s="127">
        <v>839</v>
      </c>
      <c r="B862" s="127" t="s">
        <v>99</v>
      </c>
      <c r="C862" s="181">
        <v>4</v>
      </c>
      <c r="D862" s="131" t="s">
        <v>4421</v>
      </c>
      <c r="E862" s="127" t="s">
        <v>6</v>
      </c>
      <c r="F862" s="132" t="s">
        <v>4972</v>
      </c>
      <c r="G862" s="127" t="s">
        <v>1</v>
      </c>
      <c r="H862" s="127" t="s">
        <v>2</v>
      </c>
      <c r="I862" s="154" t="s">
        <v>111</v>
      </c>
      <c r="J862" s="132" t="s">
        <v>4973</v>
      </c>
      <c r="K862" s="149">
        <v>7540719</v>
      </c>
      <c r="L862" s="132" t="s">
        <v>4974</v>
      </c>
      <c r="M862" s="127" t="s">
        <v>4</v>
      </c>
      <c r="N862" s="140" t="s">
        <v>4446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4975</v>
      </c>
      <c r="AC862" s="132" t="s">
        <v>4976</v>
      </c>
      <c r="AD862" s="243" t="s">
        <v>4977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3130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4978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 x14ac:dyDescent="0.25">
      <c r="A863" s="127">
        <v>840</v>
      </c>
      <c r="B863" s="127" t="s">
        <v>99</v>
      </c>
      <c r="C863" s="181">
        <v>4</v>
      </c>
      <c r="D863" s="131" t="s">
        <v>4421</v>
      </c>
      <c r="E863" s="127" t="s">
        <v>6</v>
      </c>
      <c r="F863" s="132" t="s">
        <v>4979</v>
      </c>
      <c r="G863" s="127" t="s">
        <v>1</v>
      </c>
      <c r="H863" s="127" t="s">
        <v>2</v>
      </c>
      <c r="I863" s="154" t="s">
        <v>12</v>
      </c>
      <c r="J863" s="132" t="s">
        <v>4980</v>
      </c>
      <c r="K863" s="132" t="s">
        <v>4981</v>
      </c>
      <c r="L863" s="132" t="s">
        <v>4982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4817</v>
      </c>
      <c r="AB863" s="132" t="s">
        <v>4980</v>
      </c>
      <c r="AC863" s="132" t="s">
        <v>4981</v>
      </c>
      <c r="AD863" s="243" t="s">
        <v>4982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3130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 x14ac:dyDescent="0.25">
      <c r="A864" s="127">
        <v>841</v>
      </c>
      <c r="B864" s="127" t="s">
        <v>99</v>
      </c>
      <c r="C864" s="181">
        <v>4</v>
      </c>
      <c r="D864" s="131" t="s">
        <v>4421</v>
      </c>
      <c r="E864" s="127" t="s">
        <v>6</v>
      </c>
      <c r="F864" s="132" t="s">
        <v>4984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3130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customHeight="1" x14ac:dyDescent="0.25">
      <c r="A865" s="127">
        <v>842</v>
      </c>
      <c r="B865" s="128" t="s">
        <v>99</v>
      </c>
      <c r="C865" s="128">
        <v>4</v>
      </c>
      <c r="D865" s="150" t="s">
        <v>4421</v>
      </c>
      <c r="E865" s="128" t="s">
        <v>6</v>
      </c>
      <c r="F865" s="129" t="s">
        <v>4985</v>
      </c>
      <c r="G865" s="128" t="s">
        <v>1</v>
      </c>
      <c r="H865" s="128" t="s">
        <v>2</v>
      </c>
      <c r="I865" s="128" t="s">
        <v>12</v>
      </c>
      <c r="J865" s="151" t="s">
        <v>4986</v>
      </c>
      <c r="K865" s="129" t="s">
        <v>4987</v>
      </c>
      <c r="L865" s="129" t="s">
        <v>4988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4626</v>
      </c>
      <c r="AA865" s="143" t="s">
        <v>4434</v>
      </c>
      <c r="AB865" s="151" t="s">
        <v>4986</v>
      </c>
      <c r="AC865" s="129" t="s">
        <v>4987</v>
      </c>
      <c r="AD865" s="129" t="s">
        <v>4988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3130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4825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customHeight="1" x14ac:dyDescent="0.25">
      <c r="A866" s="127">
        <v>843</v>
      </c>
      <c r="B866" s="127" t="s">
        <v>99</v>
      </c>
      <c r="C866" s="181">
        <v>4</v>
      </c>
      <c r="D866" s="131" t="s">
        <v>4421</v>
      </c>
      <c r="E866" s="127" t="s">
        <v>6</v>
      </c>
      <c r="F866" s="132" t="s">
        <v>4989</v>
      </c>
      <c r="G866" s="127" t="s">
        <v>1</v>
      </c>
      <c r="H866" s="127" t="s">
        <v>2</v>
      </c>
      <c r="I866" s="154" t="s">
        <v>12</v>
      </c>
      <c r="J866" s="132" t="s">
        <v>4990</v>
      </c>
      <c r="K866" s="132" t="s">
        <v>4991</v>
      </c>
      <c r="L866" s="132" t="s">
        <v>4992</v>
      </c>
      <c r="M866" s="127" t="s">
        <v>4</v>
      </c>
      <c r="N866" s="140" t="s">
        <v>4446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4990</v>
      </c>
      <c r="AC866" s="132" t="s">
        <v>4991</v>
      </c>
      <c r="AD866" s="132" t="s">
        <v>4992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3130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 x14ac:dyDescent="0.25">
      <c r="A867" s="127">
        <v>844</v>
      </c>
      <c r="B867" s="127" t="s">
        <v>99</v>
      </c>
      <c r="C867" s="181">
        <v>4</v>
      </c>
      <c r="D867" s="131" t="s">
        <v>4421</v>
      </c>
      <c r="E867" s="127" t="s">
        <v>6</v>
      </c>
      <c r="F867" s="132" t="s">
        <v>4993</v>
      </c>
      <c r="G867" s="127" t="s">
        <v>1</v>
      </c>
      <c r="H867" s="127" t="s">
        <v>11</v>
      </c>
      <c r="I867" s="154" t="s">
        <v>12</v>
      </c>
      <c r="J867" s="144" t="s">
        <v>4994</v>
      </c>
      <c r="K867" s="132" t="s">
        <v>24</v>
      </c>
      <c r="L867" s="132" t="s">
        <v>4995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4994</v>
      </c>
      <c r="AC867" s="132" t="s">
        <v>24</v>
      </c>
      <c r="AD867" s="132" t="s">
        <v>4995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3130</v>
      </c>
      <c r="AK867" s="127">
        <v>160275210</v>
      </c>
      <c r="AL867" s="173" t="s">
        <v>1194</v>
      </c>
      <c r="AM867" s="161" t="s">
        <v>109</v>
      </c>
      <c r="AN867" s="161" t="s">
        <v>1195</v>
      </c>
      <c r="AO867" s="173" t="s">
        <v>4996</v>
      </c>
      <c r="AP867" s="168" t="s">
        <v>4997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customHeight="1" x14ac:dyDescent="0.25">
      <c r="A868" s="127">
        <v>845</v>
      </c>
      <c r="B868" s="127" t="s">
        <v>99</v>
      </c>
      <c r="C868" s="181">
        <v>4</v>
      </c>
      <c r="D868" s="131" t="s">
        <v>4421</v>
      </c>
      <c r="E868" s="127" t="s">
        <v>6</v>
      </c>
      <c r="F868" s="132" t="s">
        <v>4998</v>
      </c>
      <c r="G868" s="127" t="s">
        <v>1</v>
      </c>
      <c r="H868" s="127" t="s">
        <v>2</v>
      </c>
      <c r="I868" s="154" t="s">
        <v>12</v>
      </c>
      <c r="J868" s="144" t="s">
        <v>4999</v>
      </c>
      <c r="K868" s="132" t="s">
        <v>5000</v>
      </c>
      <c r="L868" s="132" t="s">
        <v>5001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4999</v>
      </c>
      <c r="AC868" s="132" t="s">
        <v>5000</v>
      </c>
      <c r="AD868" s="132" t="s">
        <v>5001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3130</v>
      </c>
      <c r="AK868" s="127">
        <v>57765457</v>
      </c>
      <c r="AL868" s="173" t="s">
        <v>1194</v>
      </c>
      <c r="AM868" s="161" t="s">
        <v>109</v>
      </c>
      <c r="AN868" s="161" t="s">
        <v>1195</v>
      </c>
      <c r="AO868" s="173" t="s">
        <v>4996</v>
      </c>
      <c r="AP868" s="168" t="s">
        <v>5002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customHeight="1" x14ac:dyDescent="0.25">
      <c r="A869" s="127">
        <v>846</v>
      </c>
      <c r="B869" s="127" t="s">
        <v>99</v>
      </c>
      <c r="C869" s="181">
        <v>4</v>
      </c>
      <c r="D869" s="131" t="s">
        <v>4421</v>
      </c>
      <c r="E869" s="127" t="s">
        <v>6</v>
      </c>
      <c r="F869" s="132" t="s">
        <v>5003</v>
      </c>
      <c r="G869" s="127" t="s">
        <v>1</v>
      </c>
      <c r="H869" s="127" t="s">
        <v>2</v>
      </c>
      <c r="I869" s="154" t="s">
        <v>111</v>
      </c>
      <c r="J869" s="132" t="s">
        <v>5004</v>
      </c>
      <c r="K869" s="132" t="s">
        <v>5005</v>
      </c>
      <c r="L869" s="132" t="s">
        <v>5006</v>
      </c>
      <c r="M869" s="127" t="s">
        <v>4</v>
      </c>
      <c r="N869" s="140" t="s">
        <v>4446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5007</v>
      </c>
      <c r="AC869" s="132" t="s">
        <v>24</v>
      </c>
      <c r="AD869" s="132" t="s">
        <v>5008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3130</v>
      </c>
      <c r="AK869" s="127">
        <v>57765666</v>
      </c>
      <c r="AL869" s="173" t="s">
        <v>1194</v>
      </c>
      <c r="AM869" s="161" t="s">
        <v>109</v>
      </c>
      <c r="AN869" s="161" t="s">
        <v>1195</v>
      </c>
      <c r="AO869" s="173" t="s">
        <v>4996</v>
      </c>
      <c r="AP869" s="168" t="s">
        <v>5009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customHeight="1" x14ac:dyDescent="0.25">
      <c r="A870" s="127">
        <v>847</v>
      </c>
      <c r="B870" s="127" t="s">
        <v>99</v>
      </c>
      <c r="C870" s="181">
        <v>4</v>
      </c>
      <c r="D870" s="131" t="s">
        <v>4421</v>
      </c>
      <c r="E870" s="127" t="s">
        <v>6</v>
      </c>
      <c r="F870" s="132" t="s">
        <v>5010</v>
      </c>
      <c r="G870" s="127" t="s">
        <v>1</v>
      </c>
      <c r="H870" s="127" t="s">
        <v>2</v>
      </c>
      <c r="I870" s="154" t="s">
        <v>12</v>
      </c>
      <c r="J870" s="144" t="s">
        <v>5011</v>
      </c>
      <c r="K870" s="132" t="s">
        <v>5012</v>
      </c>
      <c r="L870" s="132" t="s">
        <v>5013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5011</v>
      </c>
      <c r="AC870" s="132" t="s">
        <v>5012</v>
      </c>
      <c r="AD870" s="132" t="s">
        <v>5013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3130</v>
      </c>
      <c r="AK870" s="127">
        <v>57771327</v>
      </c>
      <c r="AL870" s="173" t="s">
        <v>5014</v>
      </c>
      <c r="AM870" s="161" t="s">
        <v>109</v>
      </c>
      <c r="AN870" s="161" t="s">
        <v>1195</v>
      </c>
      <c r="AO870" s="173" t="s">
        <v>5015</v>
      </c>
      <c r="AP870" s="168" t="s">
        <v>5016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 x14ac:dyDescent="0.25">
      <c r="A871" s="127">
        <v>848</v>
      </c>
      <c r="B871" s="300" t="s">
        <v>99</v>
      </c>
      <c r="C871" s="314">
        <v>4</v>
      </c>
      <c r="D871" s="301" t="s">
        <v>4421</v>
      </c>
      <c r="E871" s="300" t="s">
        <v>6</v>
      </c>
      <c r="F871" s="302" t="s">
        <v>5017</v>
      </c>
      <c r="G871" s="300" t="s">
        <v>1</v>
      </c>
      <c r="H871" s="300" t="s">
        <v>11</v>
      </c>
      <c r="I871" s="313" t="s">
        <v>3</v>
      </c>
      <c r="J871" s="302" t="s">
        <v>5018</v>
      </c>
      <c r="K871" s="302" t="s">
        <v>5019</v>
      </c>
      <c r="L871" s="302" t="s">
        <v>5020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5018</v>
      </c>
      <c r="AC871" s="302" t="s">
        <v>5019</v>
      </c>
      <c r="AD871" s="302" t="s">
        <v>5020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3130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 x14ac:dyDescent="0.25">
      <c r="A872" s="159"/>
      <c r="B872" s="159" t="s">
        <v>99</v>
      </c>
      <c r="C872" s="402">
        <v>4</v>
      </c>
      <c r="D872" s="323" t="s">
        <v>4421</v>
      </c>
      <c r="E872" s="159" t="s">
        <v>6</v>
      </c>
      <c r="F872" s="146" t="s">
        <v>5022</v>
      </c>
      <c r="G872" s="159" t="s">
        <v>1</v>
      </c>
      <c r="H872" s="159" t="s">
        <v>2</v>
      </c>
      <c r="I872" s="208" t="s">
        <v>12</v>
      </c>
      <c r="J872" s="146" t="s">
        <v>5023</v>
      </c>
      <c r="K872" s="146" t="s">
        <v>5024</v>
      </c>
      <c r="L872" s="146" t="s">
        <v>5025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5023</v>
      </c>
      <c r="AC872" s="146" t="s">
        <v>5024</v>
      </c>
      <c r="AD872" s="146" t="s">
        <v>5025</v>
      </c>
      <c r="AE872" s="154" t="s">
        <v>12</v>
      </c>
      <c r="AF872" s="159" t="s">
        <v>4</v>
      </c>
      <c r="AG872" s="287" t="s">
        <v>5026</v>
      </c>
      <c r="AH872" s="287" t="s">
        <v>5027</v>
      </c>
      <c r="AI872" s="159" t="s">
        <v>6</v>
      </c>
      <c r="AJ872" s="132" t="s">
        <v>3130</v>
      </c>
      <c r="AK872" s="159">
        <v>161137015</v>
      </c>
      <c r="AL872" s="159" t="s">
        <v>4891</v>
      </c>
      <c r="AM872" s="159" t="s">
        <v>109</v>
      </c>
      <c r="AN872" s="173" t="s">
        <v>1195</v>
      </c>
      <c r="AP872" s="174" t="s">
        <v>5028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 x14ac:dyDescent="0.25">
      <c r="A873" s="159"/>
      <c r="B873" s="159" t="s">
        <v>99</v>
      </c>
      <c r="C873" s="402">
        <v>4</v>
      </c>
      <c r="D873" s="323" t="s">
        <v>4421</v>
      </c>
      <c r="E873" s="159" t="s">
        <v>6</v>
      </c>
      <c r="F873" s="146" t="s">
        <v>5029</v>
      </c>
      <c r="G873" s="159" t="s">
        <v>1</v>
      </c>
      <c r="H873" s="159" t="s">
        <v>2</v>
      </c>
      <c r="I873" s="208" t="s">
        <v>12</v>
      </c>
      <c r="J873" s="146" t="s">
        <v>5030</v>
      </c>
      <c r="K873" s="146" t="s">
        <v>5031</v>
      </c>
      <c r="L873" s="146" t="s">
        <v>5032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5030</v>
      </c>
      <c r="AC873" s="146" t="s">
        <v>5031</v>
      </c>
      <c r="AD873" s="146" t="s">
        <v>5032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5033</v>
      </c>
      <c r="AK873" s="159">
        <v>161137244</v>
      </c>
      <c r="AL873" s="159" t="s">
        <v>4891</v>
      </c>
      <c r="AM873" s="159" t="s">
        <v>109</v>
      </c>
      <c r="AN873" s="173" t="s">
        <v>1195</v>
      </c>
      <c r="AP873" s="174" t="s">
        <v>5034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 x14ac:dyDescent="0.25">
      <c r="A874" s="159"/>
      <c r="B874" s="159" t="s">
        <v>99</v>
      </c>
      <c r="C874" s="402">
        <v>4</v>
      </c>
      <c r="D874" s="323" t="s">
        <v>4421</v>
      </c>
      <c r="E874" s="159" t="s">
        <v>6</v>
      </c>
      <c r="F874" s="146" t="s">
        <v>5035</v>
      </c>
      <c r="G874" s="159" t="s">
        <v>1</v>
      </c>
      <c r="H874" s="159" t="s">
        <v>2</v>
      </c>
      <c r="I874" s="208" t="s">
        <v>12</v>
      </c>
      <c r="J874" s="146" t="s">
        <v>5036</v>
      </c>
      <c r="K874" s="146" t="s">
        <v>5037</v>
      </c>
      <c r="L874" s="146" t="s">
        <v>5038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5036</v>
      </c>
      <c r="AC874" s="146" t="s">
        <v>5037</v>
      </c>
      <c r="AD874" s="146" t="s">
        <v>5038</v>
      </c>
      <c r="AE874" s="154" t="s">
        <v>12</v>
      </c>
      <c r="AF874" s="159" t="s">
        <v>4</v>
      </c>
      <c r="AG874" s="134">
        <v>20602.34</v>
      </c>
      <c r="AH874" s="134" t="s">
        <v>5039</v>
      </c>
      <c r="AI874" s="159" t="s">
        <v>6</v>
      </c>
      <c r="AJ874" s="132" t="s">
        <v>3130</v>
      </c>
      <c r="AK874" s="159" t="s">
        <v>5040</v>
      </c>
      <c r="AL874" s="159" t="s">
        <v>4891</v>
      </c>
      <c r="AM874" s="159" t="s">
        <v>109</v>
      </c>
      <c r="AN874" s="251" t="s">
        <v>5041</v>
      </c>
      <c r="AP874" s="174" t="s">
        <v>5042</v>
      </c>
      <c r="AQ874" s="170" t="s">
        <v>5043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 x14ac:dyDescent="0.25">
      <c r="A875" s="159"/>
      <c r="B875" s="159" t="s">
        <v>99</v>
      </c>
      <c r="C875" s="402">
        <v>4</v>
      </c>
      <c r="D875" s="323" t="s">
        <v>4421</v>
      </c>
      <c r="E875" s="159" t="s">
        <v>6</v>
      </c>
      <c r="F875" s="146" t="s">
        <v>5044</v>
      </c>
      <c r="G875" s="159" t="s">
        <v>1</v>
      </c>
      <c r="H875" s="159" t="s">
        <v>2</v>
      </c>
      <c r="I875" s="208" t="s">
        <v>12</v>
      </c>
      <c r="J875" s="146" t="s">
        <v>5045</v>
      </c>
      <c r="K875" s="146" t="s">
        <v>24</v>
      </c>
      <c r="L875" s="146" t="s">
        <v>5046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5045</v>
      </c>
      <c r="AC875" s="146" t="s">
        <v>24</v>
      </c>
      <c r="AD875" s="146" t="s">
        <v>5046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3130</v>
      </c>
      <c r="AK875" s="159" t="s">
        <v>5040</v>
      </c>
      <c r="AL875" s="159" t="s">
        <v>4891</v>
      </c>
      <c r="AM875" s="159" t="s">
        <v>109</v>
      </c>
      <c r="AN875" s="251" t="s">
        <v>5041</v>
      </c>
      <c r="AP875" s="174" t="s">
        <v>5047</v>
      </c>
      <c r="AQ875" s="170" t="s">
        <v>5043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 x14ac:dyDescent="0.25">
      <c r="A876" s="159"/>
      <c r="B876" s="159" t="s">
        <v>99</v>
      </c>
      <c r="C876" s="402">
        <v>4</v>
      </c>
      <c r="D876" s="323" t="s">
        <v>4421</v>
      </c>
      <c r="E876" s="159" t="s">
        <v>6</v>
      </c>
      <c r="F876" s="146" t="s">
        <v>5048</v>
      </c>
      <c r="G876" s="159" t="s">
        <v>1</v>
      </c>
      <c r="H876" s="159" t="s">
        <v>2</v>
      </c>
      <c r="I876" s="208" t="s">
        <v>12</v>
      </c>
      <c r="J876" s="146" t="s">
        <v>5049</v>
      </c>
      <c r="K876" s="146"/>
      <c r="L876" s="146" t="s">
        <v>5050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5049</v>
      </c>
      <c r="AC876" s="146"/>
      <c r="AD876" s="146" t="s">
        <v>5050</v>
      </c>
      <c r="AE876" s="154" t="s">
        <v>12</v>
      </c>
      <c r="AF876" s="159" t="s">
        <v>4</v>
      </c>
      <c r="AG876" s="134" t="s">
        <v>5051</v>
      </c>
      <c r="AH876" s="134" t="s">
        <v>5052</v>
      </c>
      <c r="AI876" s="159" t="s">
        <v>6</v>
      </c>
      <c r="AJ876" s="132" t="s">
        <v>5033</v>
      </c>
      <c r="AK876" s="159">
        <v>161138199</v>
      </c>
      <c r="AL876" s="159" t="s">
        <v>4891</v>
      </c>
      <c r="AM876" s="159" t="s">
        <v>109</v>
      </c>
      <c r="AN876" s="251" t="s">
        <v>1195</v>
      </c>
      <c r="AP876" s="174" t="s">
        <v>5053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 x14ac:dyDescent="0.25">
      <c r="A877" s="159"/>
      <c r="B877" s="159" t="s">
        <v>99</v>
      </c>
      <c r="C877" s="402">
        <v>4</v>
      </c>
      <c r="D877" s="323" t="s">
        <v>4421</v>
      </c>
      <c r="E877" s="159" t="s">
        <v>6</v>
      </c>
      <c r="F877" s="146" t="s">
        <v>5054</v>
      </c>
      <c r="G877" s="159" t="s">
        <v>1</v>
      </c>
      <c r="H877" s="159" t="s">
        <v>2</v>
      </c>
      <c r="I877" s="208" t="s">
        <v>12</v>
      </c>
      <c r="J877" s="146" t="s">
        <v>5055</v>
      </c>
      <c r="K877" s="146" t="s">
        <v>5056</v>
      </c>
      <c r="L877" s="146" t="s">
        <v>5057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5055</v>
      </c>
      <c r="AC877" s="146" t="s">
        <v>5056</v>
      </c>
      <c r="AD877" s="146" t="s">
        <v>5057</v>
      </c>
      <c r="AE877" s="154" t="s">
        <v>12</v>
      </c>
      <c r="AF877" s="159" t="s">
        <v>4</v>
      </c>
      <c r="AG877" s="134" t="s">
        <v>5058</v>
      </c>
      <c r="AH877" s="134" t="s">
        <v>5059</v>
      </c>
      <c r="AI877" s="159" t="s">
        <v>6</v>
      </c>
      <c r="AJ877" s="132" t="s">
        <v>5060</v>
      </c>
      <c r="AK877" s="159">
        <v>161138310</v>
      </c>
      <c r="AL877" s="159" t="s">
        <v>4891</v>
      </c>
      <c r="AM877" s="159" t="s">
        <v>109</v>
      </c>
      <c r="AN877" s="251" t="s">
        <v>1195</v>
      </c>
      <c r="AP877" s="174" t="s">
        <v>5061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 x14ac:dyDescent="0.25">
      <c r="A878" s="127">
        <v>849</v>
      </c>
      <c r="B878" s="300" t="s">
        <v>99</v>
      </c>
      <c r="C878" s="314">
        <v>4</v>
      </c>
      <c r="D878" s="301" t="s">
        <v>4421</v>
      </c>
      <c r="E878" s="300" t="s">
        <v>6</v>
      </c>
      <c r="F878" s="302" t="s">
        <v>5062</v>
      </c>
      <c r="G878" s="300" t="s">
        <v>1</v>
      </c>
      <c r="H878" s="300" t="s">
        <v>11</v>
      </c>
      <c r="I878" s="313" t="s">
        <v>3</v>
      </c>
      <c r="J878" s="302" t="s">
        <v>5063</v>
      </c>
      <c r="K878" s="317">
        <v>4287253</v>
      </c>
      <c r="L878" s="302" t="s">
        <v>5064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5063</v>
      </c>
      <c r="AC878" s="317">
        <v>4287253</v>
      </c>
      <c r="AD878" s="302" t="s">
        <v>5064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3130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5065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customHeight="1" x14ac:dyDescent="0.25">
      <c r="A879" s="159"/>
      <c r="B879" s="159" t="s">
        <v>99</v>
      </c>
      <c r="C879" s="402">
        <v>4</v>
      </c>
      <c r="D879" s="323" t="s">
        <v>4421</v>
      </c>
      <c r="E879" s="159" t="s">
        <v>6</v>
      </c>
      <c r="F879" s="146" t="s">
        <v>5066</v>
      </c>
      <c r="G879" s="127" t="s">
        <v>1</v>
      </c>
      <c r="H879" s="127" t="s">
        <v>2</v>
      </c>
      <c r="I879" s="159" t="s">
        <v>111</v>
      </c>
      <c r="J879" s="146" t="s">
        <v>5067</v>
      </c>
      <c r="K879" s="326" t="s">
        <v>5068</v>
      </c>
      <c r="L879" s="146" t="s">
        <v>5069</v>
      </c>
      <c r="M879" s="159" t="s">
        <v>4</v>
      </c>
      <c r="N879" s="140" t="s">
        <v>4446</v>
      </c>
      <c r="O879" s="156">
        <v>46188</v>
      </c>
      <c r="P879" s="156">
        <v>46188</v>
      </c>
      <c r="Q879" s="156" t="s">
        <v>5070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5071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 x14ac:dyDescent="0.25">
      <c r="A880" s="159"/>
      <c r="B880" s="159" t="s">
        <v>99</v>
      </c>
      <c r="C880" s="402">
        <v>4</v>
      </c>
      <c r="D880" s="323" t="s">
        <v>4421</v>
      </c>
      <c r="E880" s="159" t="s">
        <v>6</v>
      </c>
      <c r="F880" s="146" t="s">
        <v>5072</v>
      </c>
      <c r="G880" s="127" t="s">
        <v>1</v>
      </c>
      <c r="H880" s="127" t="s">
        <v>2</v>
      </c>
      <c r="I880" s="159" t="s">
        <v>111</v>
      </c>
      <c r="J880" s="146" t="s">
        <v>5073</v>
      </c>
      <c r="K880" s="326" t="s">
        <v>5074</v>
      </c>
      <c r="L880" s="146" t="s">
        <v>5075</v>
      </c>
      <c r="M880" s="159" t="s">
        <v>4</v>
      </c>
      <c r="N880" s="140" t="s">
        <v>4446</v>
      </c>
      <c r="O880" s="156">
        <v>46188</v>
      </c>
      <c r="P880" s="156">
        <v>46188</v>
      </c>
      <c r="Q880" s="156" t="s">
        <v>5070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customHeight="1" x14ac:dyDescent="0.25">
      <c r="A881" s="127">
        <v>850</v>
      </c>
      <c r="B881" s="127" t="s">
        <v>99</v>
      </c>
      <c r="C881" s="181">
        <v>4</v>
      </c>
      <c r="D881" s="131" t="s">
        <v>4421</v>
      </c>
      <c r="E881" s="127" t="s">
        <v>6</v>
      </c>
      <c r="F881" s="132" t="s">
        <v>5076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3130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 x14ac:dyDescent="0.25">
      <c r="A882" s="127">
        <v>851</v>
      </c>
      <c r="B882" s="127" t="s">
        <v>99</v>
      </c>
      <c r="C882" s="181">
        <v>4</v>
      </c>
      <c r="D882" s="131" t="s">
        <v>4421</v>
      </c>
      <c r="E882" s="127" t="s">
        <v>6</v>
      </c>
      <c r="F882" s="132" t="s">
        <v>5077</v>
      </c>
      <c r="G882" s="127" t="s">
        <v>1</v>
      </c>
      <c r="H882" s="127" t="s">
        <v>2</v>
      </c>
      <c r="I882" s="154" t="s">
        <v>12</v>
      </c>
      <c r="J882" s="132" t="s">
        <v>5078</v>
      </c>
      <c r="K882" s="132" t="s">
        <v>5079</v>
      </c>
      <c r="L882" s="132" t="s">
        <v>5080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5078</v>
      </c>
      <c r="AC882" s="132" t="s">
        <v>5079</v>
      </c>
      <c r="AD882" s="243" t="s">
        <v>5080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3130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5081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 x14ac:dyDescent="0.25">
      <c r="A883" s="127">
        <v>852</v>
      </c>
      <c r="B883" s="127" t="s">
        <v>99</v>
      </c>
      <c r="C883" s="181">
        <v>4</v>
      </c>
      <c r="D883" s="131" t="s">
        <v>4421</v>
      </c>
      <c r="E883" s="127" t="s">
        <v>6</v>
      </c>
      <c r="F883" s="132" t="s">
        <v>5082</v>
      </c>
      <c r="G883" s="127" t="s">
        <v>1</v>
      </c>
      <c r="H883" s="127" t="s">
        <v>2</v>
      </c>
      <c r="I883" s="154" t="s">
        <v>12</v>
      </c>
      <c r="J883" s="132" t="s">
        <v>5083</v>
      </c>
      <c r="K883" s="132" t="s">
        <v>5084</v>
      </c>
      <c r="L883" s="132" t="s">
        <v>5085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5083</v>
      </c>
      <c r="AC883" s="132" t="s">
        <v>5084</v>
      </c>
      <c r="AD883" s="132" t="s">
        <v>5085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3130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5086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 x14ac:dyDescent="0.25">
      <c r="A884" s="127">
        <v>853</v>
      </c>
      <c r="B884" s="127" t="s">
        <v>99</v>
      </c>
      <c r="C884" s="127">
        <v>4</v>
      </c>
      <c r="D884" s="131" t="s">
        <v>4421</v>
      </c>
      <c r="E884" s="127" t="s">
        <v>6</v>
      </c>
      <c r="F884" s="132" t="s">
        <v>5087</v>
      </c>
      <c r="G884" s="127" t="s">
        <v>1</v>
      </c>
      <c r="H884" s="127" t="s">
        <v>2</v>
      </c>
      <c r="I884" s="127" t="s">
        <v>12</v>
      </c>
      <c r="J884" s="144" t="s">
        <v>5088</v>
      </c>
      <c r="K884" s="132" t="s">
        <v>5089</v>
      </c>
      <c r="L884" s="132" t="s">
        <v>5090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5088</v>
      </c>
      <c r="AC884" s="132" t="s">
        <v>5089</v>
      </c>
      <c r="AD884" s="243" t="s">
        <v>5090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3130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5091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customHeight="1" x14ac:dyDescent="0.25">
      <c r="A885" s="127">
        <v>854</v>
      </c>
      <c r="B885" s="127" t="s">
        <v>99</v>
      </c>
      <c r="C885" s="181">
        <v>4</v>
      </c>
      <c r="D885" s="131" t="s">
        <v>4421</v>
      </c>
      <c r="E885" s="127" t="s">
        <v>6</v>
      </c>
      <c r="F885" s="132" t="s">
        <v>5092</v>
      </c>
      <c r="G885" s="127" t="s">
        <v>1</v>
      </c>
      <c r="H885" s="127" t="s">
        <v>2</v>
      </c>
      <c r="I885" s="127" t="s">
        <v>12</v>
      </c>
      <c r="J885" s="144" t="s">
        <v>5093</v>
      </c>
      <c r="K885" s="132" t="s">
        <v>5094</v>
      </c>
      <c r="L885" s="132" t="s">
        <v>5095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5093</v>
      </c>
      <c r="AC885" s="132" t="s">
        <v>5094</v>
      </c>
      <c r="AD885" s="132" t="s">
        <v>5095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3130</v>
      </c>
      <c r="AK885" s="127" t="s">
        <v>5040</v>
      </c>
      <c r="AL885" s="161" t="s">
        <v>4891</v>
      </c>
      <c r="AM885" s="127" t="s">
        <v>109</v>
      </c>
      <c r="AN885" s="251" t="s">
        <v>5041</v>
      </c>
      <c r="AP885" s="168" t="s">
        <v>5096</v>
      </c>
      <c r="AQ885" s="161" t="s">
        <v>5097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customHeight="1" x14ac:dyDescent="0.25">
      <c r="A886" s="127">
        <v>855</v>
      </c>
      <c r="B886" s="127" t="s">
        <v>99</v>
      </c>
      <c r="C886" s="181">
        <v>4</v>
      </c>
      <c r="D886" s="131" t="s">
        <v>4421</v>
      </c>
      <c r="E886" s="127" t="s">
        <v>6</v>
      </c>
      <c r="F886" s="132" t="s">
        <v>5098</v>
      </c>
      <c r="G886" s="127" t="s">
        <v>1</v>
      </c>
      <c r="H886" s="127" t="s">
        <v>2</v>
      </c>
      <c r="I886" s="154" t="s">
        <v>12</v>
      </c>
      <c r="J886" s="132" t="s">
        <v>5099</v>
      </c>
      <c r="K886" s="132" t="s">
        <v>5100</v>
      </c>
      <c r="L886" s="132" t="s">
        <v>5101</v>
      </c>
      <c r="M886" s="127" t="s">
        <v>4</v>
      </c>
      <c r="N886" s="140" t="s">
        <v>4446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5099</v>
      </c>
      <c r="AC886" s="132" t="s">
        <v>5100</v>
      </c>
      <c r="AD886" s="132" t="s">
        <v>5101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3130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customHeight="1" x14ac:dyDescent="0.25">
      <c r="A887" s="127">
        <v>856</v>
      </c>
      <c r="B887" s="127" t="s">
        <v>99</v>
      </c>
      <c r="C887" s="181">
        <v>4</v>
      </c>
      <c r="D887" s="131" t="s">
        <v>4421</v>
      </c>
      <c r="E887" s="127" t="s">
        <v>6</v>
      </c>
      <c r="F887" s="132" t="s">
        <v>5102</v>
      </c>
      <c r="G887" s="127" t="s">
        <v>1</v>
      </c>
      <c r="H887" s="127" t="s">
        <v>2</v>
      </c>
      <c r="I887" s="154" t="s">
        <v>12</v>
      </c>
      <c r="J887" s="132" t="s">
        <v>5103</v>
      </c>
      <c r="K887" s="132" t="s">
        <v>5104</v>
      </c>
      <c r="L887" s="132" t="s">
        <v>5105</v>
      </c>
      <c r="M887" s="127" t="s">
        <v>4</v>
      </c>
      <c r="N887" s="140" t="s">
        <v>4446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5103</v>
      </c>
      <c r="AC887" s="132" t="s">
        <v>5104</v>
      </c>
      <c r="AD887" s="132" t="s">
        <v>5105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3130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customHeight="1" x14ac:dyDescent="0.25">
      <c r="A888" s="127">
        <v>857</v>
      </c>
      <c r="B888" s="127" t="s">
        <v>99</v>
      </c>
      <c r="C888" s="181">
        <v>4</v>
      </c>
      <c r="D888" s="131" t="s">
        <v>4421</v>
      </c>
      <c r="E888" s="127" t="s">
        <v>6</v>
      </c>
      <c r="F888" s="132" t="s">
        <v>5106</v>
      </c>
      <c r="G888" s="127" t="s">
        <v>1</v>
      </c>
      <c r="H888" s="127" t="s">
        <v>2</v>
      </c>
      <c r="I888" s="154" t="s">
        <v>12</v>
      </c>
      <c r="J888" s="132" t="s">
        <v>5107</v>
      </c>
      <c r="K888" s="132" t="s">
        <v>5108</v>
      </c>
      <c r="L888" s="132" t="s">
        <v>5109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5107</v>
      </c>
      <c r="AC888" s="132" t="s">
        <v>5108</v>
      </c>
      <c r="AD888" s="132" t="s">
        <v>5109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3130</v>
      </c>
      <c r="AK888" s="127">
        <v>161138499</v>
      </c>
      <c r="AL888" s="161" t="s">
        <v>4891</v>
      </c>
      <c r="AM888" s="161" t="s">
        <v>109</v>
      </c>
      <c r="AN888" s="251" t="s">
        <v>1195</v>
      </c>
      <c r="AP888" s="168" t="s">
        <v>5110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customHeight="1" x14ac:dyDescent="0.25">
      <c r="A889" s="127">
        <v>858</v>
      </c>
      <c r="B889" s="127" t="s">
        <v>99</v>
      </c>
      <c r="C889" s="181">
        <v>4</v>
      </c>
      <c r="D889" s="131" t="s">
        <v>4421</v>
      </c>
      <c r="E889" s="127" t="s">
        <v>6</v>
      </c>
      <c r="F889" s="132" t="s">
        <v>5111</v>
      </c>
      <c r="G889" s="127" t="s">
        <v>1</v>
      </c>
      <c r="H889" s="127" t="s">
        <v>2</v>
      </c>
      <c r="I889" s="154" t="s">
        <v>12</v>
      </c>
      <c r="J889" s="132" t="s">
        <v>5112</v>
      </c>
      <c r="K889" s="132" t="s">
        <v>5113</v>
      </c>
      <c r="L889" s="132" t="s">
        <v>5114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5112</v>
      </c>
      <c r="AC889" s="132" t="s">
        <v>5113</v>
      </c>
      <c r="AD889" s="132" t="s">
        <v>5114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3130</v>
      </c>
      <c r="AK889" s="127">
        <v>161138724</v>
      </c>
      <c r="AL889" s="161" t="s">
        <v>4891</v>
      </c>
      <c r="AM889" s="161" t="s">
        <v>109</v>
      </c>
      <c r="AN889" s="251" t="s">
        <v>1195</v>
      </c>
      <c r="AP889" s="168" t="s">
        <v>5115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customHeight="1" x14ac:dyDescent="0.25">
      <c r="A890" s="127">
        <v>859</v>
      </c>
      <c r="B890" s="127" t="s">
        <v>99</v>
      </c>
      <c r="C890" s="127">
        <v>4</v>
      </c>
      <c r="D890" s="131" t="s">
        <v>4421</v>
      </c>
      <c r="E890" s="127" t="s">
        <v>6</v>
      </c>
      <c r="F890" s="132" t="s">
        <v>5116</v>
      </c>
      <c r="G890" s="127" t="s">
        <v>1</v>
      </c>
      <c r="H890" s="127" t="s">
        <v>2</v>
      </c>
      <c r="I890" s="127" t="s">
        <v>12</v>
      </c>
      <c r="J890" s="144" t="s">
        <v>5117</v>
      </c>
      <c r="K890" s="149">
        <v>10428259</v>
      </c>
      <c r="L890" s="132" t="s">
        <v>5118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5117</v>
      </c>
      <c r="AC890" s="149">
        <v>10428259</v>
      </c>
      <c r="AD890" s="132" t="s">
        <v>5118</v>
      </c>
      <c r="AE890" s="127" t="s">
        <v>12</v>
      </c>
      <c r="AF890" s="127"/>
      <c r="AG890" s="134"/>
      <c r="AH890" s="134"/>
      <c r="AI890" s="127"/>
      <c r="AJ890" s="132" t="s">
        <v>3130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5119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customHeight="1" x14ac:dyDescent="0.25">
      <c r="A891" s="127">
        <v>860</v>
      </c>
      <c r="B891" s="127" t="s">
        <v>99</v>
      </c>
      <c r="C891" s="181">
        <v>4</v>
      </c>
      <c r="D891" s="131" t="s">
        <v>4421</v>
      </c>
      <c r="E891" s="127" t="s">
        <v>6</v>
      </c>
      <c r="F891" s="132" t="s">
        <v>5120</v>
      </c>
      <c r="G891" s="127" t="s">
        <v>1</v>
      </c>
      <c r="H891" s="127" t="s">
        <v>2</v>
      </c>
      <c r="I891" s="154" t="s">
        <v>12</v>
      </c>
      <c r="J891" s="132" t="s">
        <v>5121</v>
      </c>
      <c r="K891" s="132" t="s">
        <v>5122</v>
      </c>
      <c r="L891" s="132" t="s">
        <v>5123</v>
      </c>
      <c r="M891" s="127" t="s">
        <v>4</v>
      </c>
      <c r="N891" s="140" t="s">
        <v>4446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5121</v>
      </c>
      <c r="AC891" s="132" t="s">
        <v>5122</v>
      </c>
      <c r="AD891" s="132" t="s">
        <v>5123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3130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customHeight="1" x14ac:dyDescent="0.25">
      <c r="A892" s="127">
        <v>861</v>
      </c>
      <c r="B892" s="267" t="s">
        <v>99</v>
      </c>
      <c r="C892" s="279">
        <v>4</v>
      </c>
      <c r="D892" s="268" t="s">
        <v>4421</v>
      </c>
      <c r="E892" s="267" t="s">
        <v>6</v>
      </c>
      <c r="F892" s="266" t="s">
        <v>5124</v>
      </c>
      <c r="G892" s="267" t="s">
        <v>1</v>
      </c>
      <c r="H892" s="267" t="s">
        <v>2</v>
      </c>
      <c r="I892" s="276" t="s">
        <v>12</v>
      </c>
      <c r="J892" s="266" t="s">
        <v>5125</v>
      </c>
      <c r="K892" s="266" t="s">
        <v>5126</v>
      </c>
      <c r="L892" s="266" t="s">
        <v>5127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5125</v>
      </c>
      <c r="AC892" s="266" t="s">
        <v>5126</v>
      </c>
      <c r="AD892" s="266" t="s">
        <v>5127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3130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 x14ac:dyDescent="0.25">
      <c r="A893" s="127">
        <v>862</v>
      </c>
      <c r="B893" s="127" t="s">
        <v>99</v>
      </c>
      <c r="C893" s="181">
        <v>4</v>
      </c>
      <c r="D893" s="131" t="s">
        <v>4421</v>
      </c>
      <c r="E893" s="127" t="s">
        <v>6</v>
      </c>
      <c r="F893" s="182" t="s">
        <v>5128</v>
      </c>
      <c r="G893" s="127" t="s">
        <v>1</v>
      </c>
      <c r="H893" s="127" t="s">
        <v>2</v>
      </c>
      <c r="I893" s="127" t="s">
        <v>111</v>
      </c>
      <c r="J893" s="132" t="s">
        <v>5129</v>
      </c>
      <c r="K893" s="132" t="s">
        <v>5130</v>
      </c>
      <c r="L893" s="132" t="s">
        <v>5131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5132</v>
      </c>
      <c r="AC893" s="132" t="s">
        <v>5133</v>
      </c>
      <c r="AD893" s="132" t="s">
        <v>5134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3130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5135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customHeight="1" x14ac:dyDescent="0.25">
      <c r="A894" s="127">
        <v>863</v>
      </c>
      <c r="B894" s="127" t="s">
        <v>99</v>
      </c>
      <c r="C894" s="181">
        <v>4</v>
      </c>
      <c r="D894" s="131" t="s">
        <v>4421</v>
      </c>
      <c r="E894" s="127" t="s">
        <v>6</v>
      </c>
      <c r="F894" s="132" t="s">
        <v>5136</v>
      </c>
      <c r="G894" s="127" t="s">
        <v>1</v>
      </c>
      <c r="H894" s="127" t="s">
        <v>2</v>
      </c>
      <c r="I894" s="127" t="s">
        <v>111</v>
      </c>
      <c r="J894" s="132" t="s">
        <v>5137</v>
      </c>
      <c r="K894" s="132" t="s">
        <v>5138</v>
      </c>
      <c r="L894" s="132" t="s">
        <v>5139</v>
      </c>
      <c r="M894" s="127" t="s">
        <v>4</v>
      </c>
      <c r="N894" s="140" t="s">
        <v>4446</v>
      </c>
      <c r="O894" s="133">
        <v>46188</v>
      </c>
      <c r="P894" s="133">
        <v>46188</v>
      </c>
      <c r="Q894" s="133" t="s">
        <v>5070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5140</v>
      </c>
      <c r="AC894" s="132" t="s">
        <v>5084</v>
      </c>
      <c r="AD894" s="132" t="s">
        <v>5085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3130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customHeight="1" x14ac:dyDescent="0.25">
      <c r="A895" s="127">
        <v>864</v>
      </c>
      <c r="B895" s="127" t="s">
        <v>99</v>
      </c>
      <c r="C895" s="181">
        <v>4</v>
      </c>
      <c r="D895" s="131" t="s">
        <v>4421</v>
      </c>
      <c r="E895" s="127" t="s">
        <v>6</v>
      </c>
      <c r="F895" s="132" t="s">
        <v>5141</v>
      </c>
      <c r="G895" s="127" t="s">
        <v>1</v>
      </c>
      <c r="H895" s="127" t="s">
        <v>2</v>
      </c>
      <c r="I895" s="154" t="s">
        <v>12</v>
      </c>
      <c r="J895" s="245" t="s">
        <v>5142</v>
      </c>
      <c r="K895" s="132" t="s">
        <v>5143</v>
      </c>
      <c r="L895" s="132" t="s">
        <v>5144</v>
      </c>
      <c r="M895" s="127" t="s">
        <v>4</v>
      </c>
      <c r="N895" s="140" t="s">
        <v>4446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5145</v>
      </c>
      <c r="AB895" s="132" t="s">
        <v>5142</v>
      </c>
      <c r="AC895" s="132" t="s">
        <v>5143</v>
      </c>
      <c r="AD895" s="132" t="s">
        <v>5144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3130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 x14ac:dyDescent="0.25">
      <c r="A896" s="127">
        <v>865</v>
      </c>
      <c r="B896" s="181" t="s">
        <v>99</v>
      </c>
      <c r="C896" s="181">
        <v>4</v>
      </c>
      <c r="D896" s="131" t="s">
        <v>4421</v>
      </c>
      <c r="E896" s="127" t="s">
        <v>6</v>
      </c>
      <c r="F896" s="182" t="s">
        <v>5146</v>
      </c>
      <c r="G896" s="127" t="s">
        <v>1</v>
      </c>
      <c r="H896" s="127" t="s">
        <v>2</v>
      </c>
      <c r="I896" s="127" t="s">
        <v>12</v>
      </c>
      <c r="J896" s="132" t="s">
        <v>5147</v>
      </c>
      <c r="K896" s="132" t="s">
        <v>5148</v>
      </c>
      <c r="L896" s="132" t="s">
        <v>5149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5147</v>
      </c>
      <c r="AC896" s="132" t="s">
        <v>5148</v>
      </c>
      <c r="AD896" s="243" t="s">
        <v>5149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3130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5150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customHeight="1" x14ac:dyDescent="0.25">
      <c r="A897" s="127">
        <v>866</v>
      </c>
      <c r="B897" s="127" t="s">
        <v>99</v>
      </c>
      <c r="C897" s="181">
        <v>4</v>
      </c>
      <c r="D897" s="131" t="s">
        <v>4421</v>
      </c>
      <c r="E897" s="127" t="s">
        <v>6</v>
      </c>
      <c r="F897" s="132" t="s">
        <v>5151</v>
      </c>
      <c r="G897" s="127" t="s">
        <v>1</v>
      </c>
      <c r="H897" s="127" t="s">
        <v>2</v>
      </c>
      <c r="I897" s="154" t="s">
        <v>12</v>
      </c>
      <c r="J897" s="132" t="s">
        <v>5152</v>
      </c>
      <c r="K897" s="132" t="s">
        <v>5153</v>
      </c>
      <c r="L897" s="132" t="s">
        <v>5154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5152</v>
      </c>
      <c r="AC897" s="132" t="s">
        <v>5153</v>
      </c>
      <c r="AD897" s="132" t="s">
        <v>5154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3130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customHeight="1" x14ac:dyDescent="0.25">
      <c r="A898" s="127">
        <v>867</v>
      </c>
      <c r="B898" s="127" t="s">
        <v>99</v>
      </c>
      <c r="C898" s="181">
        <v>4</v>
      </c>
      <c r="D898" s="131" t="s">
        <v>4421</v>
      </c>
      <c r="E898" s="127" t="s">
        <v>6</v>
      </c>
      <c r="F898" s="132" t="s">
        <v>5155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5156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3130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customHeight="1" x14ac:dyDescent="0.25">
      <c r="A899" s="127">
        <v>868</v>
      </c>
      <c r="B899" s="127" t="s">
        <v>99</v>
      </c>
      <c r="C899" s="181">
        <v>4</v>
      </c>
      <c r="D899" s="131" t="s">
        <v>4421</v>
      </c>
      <c r="E899" s="127" t="s">
        <v>6</v>
      </c>
      <c r="F899" s="132" t="s">
        <v>5157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5156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3130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customHeight="1" x14ac:dyDescent="0.25">
      <c r="A900" s="127"/>
      <c r="B900" s="127" t="s">
        <v>99</v>
      </c>
      <c r="C900" s="181">
        <v>4</v>
      </c>
      <c r="D900" s="131" t="s">
        <v>4421</v>
      </c>
      <c r="E900" s="127" t="s">
        <v>6</v>
      </c>
      <c r="F900" s="132" t="s">
        <v>5158</v>
      </c>
      <c r="G900" s="127" t="s">
        <v>1</v>
      </c>
      <c r="H900" s="127" t="s">
        <v>2</v>
      </c>
      <c r="I900" s="154" t="s">
        <v>111</v>
      </c>
      <c r="J900" s="132" t="s">
        <v>5159</v>
      </c>
      <c r="K900" s="132" t="s">
        <v>5160</v>
      </c>
      <c r="L900" s="132" t="s">
        <v>5161</v>
      </c>
      <c r="M900" s="127" t="s">
        <v>4</v>
      </c>
      <c r="N900" s="140" t="s">
        <v>4446</v>
      </c>
      <c r="O900" s="133">
        <v>46188</v>
      </c>
      <c r="P900" s="133">
        <v>46188</v>
      </c>
      <c r="Q900" s="133" t="s">
        <v>5162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customHeight="1" x14ac:dyDescent="0.25">
      <c r="A901" s="127"/>
      <c r="B901" s="127" t="s">
        <v>99</v>
      </c>
      <c r="C901" s="181">
        <v>4</v>
      </c>
      <c r="D901" s="131" t="s">
        <v>4421</v>
      </c>
      <c r="E901" s="127" t="s">
        <v>6</v>
      </c>
      <c r="F901" s="132" t="s">
        <v>5163</v>
      </c>
      <c r="G901" s="127" t="s">
        <v>1</v>
      </c>
      <c r="H901" s="127" t="s">
        <v>2</v>
      </c>
      <c r="I901" s="154" t="s">
        <v>12</v>
      </c>
      <c r="J901" s="132" t="s">
        <v>5164</v>
      </c>
      <c r="K901" s="132" t="s">
        <v>5165</v>
      </c>
      <c r="L901" s="132" t="s">
        <v>5166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5164</v>
      </c>
      <c r="AC901" s="132" t="s">
        <v>5165</v>
      </c>
      <c r="AD901" s="132" t="s">
        <v>5166</v>
      </c>
      <c r="AE901" s="154" t="s">
        <v>12</v>
      </c>
      <c r="AF901" s="127" t="s">
        <v>4</v>
      </c>
      <c r="AG901" s="403" t="s">
        <v>5167</v>
      </c>
      <c r="AH901" s="403" t="s">
        <v>5168</v>
      </c>
      <c r="AI901" s="127" t="s">
        <v>6</v>
      </c>
      <c r="AJ901" s="132" t="s">
        <v>3130</v>
      </c>
      <c r="AK901" s="127">
        <v>161139061</v>
      </c>
      <c r="AL901" s="161" t="s">
        <v>4891</v>
      </c>
      <c r="AM901" s="161" t="s">
        <v>109</v>
      </c>
      <c r="AN901" s="251" t="s">
        <v>1195</v>
      </c>
      <c r="AP901" s="168" t="s">
        <v>5169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customHeight="1" x14ac:dyDescent="0.25">
      <c r="B902" s="127" t="s">
        <v>99</v>
      </c>
      <c r="C902" s="181">
        <v>4</v>
      </c>
      <c r="D902" s="131" t="s">
        <v>4421</v>
      </c>
      <c r="E902" s="127" t="s">
        <v>6</v>
      </c>
      <c r="F902" s="132" t="s">
        <v>5170</v>
      </c>
      <c r="G902" s="127" t="s">
        <v>1</v>
      </c>
      <c r="H902" s="127" t="s">
        <v>2</v>
      </c>
      <c r="I902" s="154" t="s">
        <v>12</v>
      </c>
      <c r="J902" s="168" t="s">
        <v>5171</v>
      </c>
      <c r="K902" s="168" t="s">
        <v>5172</v>
      </c>
      <c r="L902" s="168" t="s">
        <v>5173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5171</v>
      </c>
      <c r="AC902" s="168" t="s">
        <v>5172</v>
      </c>
      <c r="AD902" s="168" t="s">
        <v>5173</v>
      </c>
      <c r="AE902" s="154" t="s">
        <v>12</v>
      </c>
      <c r="AF902" s="127" t="s">
        <v>4</v>
      </c>
      <c r="AG902" s="168" t="s">
        <v>5174</v>
      </c>
      <c r="AH902" s="168" t="s">
        <v>5175</v>
      </c>
      <c r="AI902" s="127" t="s">
        <v>6</v>
      </c>
      <c r="AJ902" s="132" t="s">
        <v>5033</v>
      </c>
      <c r="AK902" s="127">
        <v>161139467</v>
      </c>
      <c r="AL902" s="161" t="s">
        <v>4891</v>
      </c>
      <c r="AM902" s="161" t="s">
        <v>109</v>
      </c>
      <c r="AN902" s="251" t="s">
        <v>1195</v>
      </c>
      <c r="AP902" s="168" t="s">
        <v>5176</v>
      </c>
      <c r="AQ902" s="161" t="s">
        <v>1198</v>
      </c>
    </row>
    <row r="903" spans="1:65" s="161" customFormat="1" ht="30" customHeight="1" x14ac:dyDescent="0.25">
      <c r="A903" s="127"/>
      <c r="B903" s="127" t="s">
        <v>99</v>
      </c>
      <c r="C903" s="181">
        <v>4</v>
      </c>
      <c r="D903" s="131" t="s">
        <v>4421</v>
      </c>
      <c r="E903" s="127" t="s">
        <v>6</v>
      </c>
      <c r="F903" s="132" t="s">
        <v>5177</v>
      </c>
      <c r="G903" s="127" t="s">
        <v>1</v>
      </c>
      <c r="H903" s="127" t="s">
        <v>2</v>
      </c>
      <c r="I903" s="154" t="s">
        <v>12</v>
      </c>
      <c r="J903" s="132" t="s">
        <v>5178</v>
      </c>
      <c r="K903" s="132" t="s">
        <v>5179</v>
      </c>
      <c r="L903" s="132" t="s">
        <v>5180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5178</v>
      </c>
      <c r="AC903" s="132" t="s">
        <v>5179</v>
      </c>
      <c r="AD903" s="132" t="s">
        <v>5180</v>
      </c>
      <c r="AE903" s="154" t="s">
        <v>12</v>
      </c>
      <c r="AF903" s="127" t="s">
        <v>4</v>
      </c>
      <c r="AG903" s="403" t="s">
        <v>5181</v>
      </c>
      <c r="AH903" s="403" t="s">
        <v>5182</v>
      </c>
      <c r="AI903" s="127" t="s">
        <v>6</v>
      </c>
      <c r="AJ903" s="132" t="s">
        <v>5033</v>
      </c>
      <c r="AK903" s="127">
        <v>161139209</v>
      </c>
      <c r="AL903" s="161" t="s">
        <v>4891</v>
      </c>
      <c r="AM903" s="161" t="s">
        <v>109</v>
      </c>
      <c r="AN903" s="173" t="s">
        <v>1195</v>
      </c>
      <c r="AP903" s="168" t="s">
        <v>5183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customHeight="1" x14ac:dyDescent="0.25">
      <c r="A904" s="127"/>
      <c r="B904" s="127" t="s">
        <v>99</v>
      </c>
      <c r="C904" s="181">
        <v>4</v>
      </c>
      <c r="D904" s="131" t="s">
        <v>4421</v>
      </c>
      <c r="E904" s="127" t="s">
        <v>6</v>
      </c>
      <c r="F904" s="132" t="s">
        <v>5184</v>
      </c>
      <c r="G904" s="127" t="s">
        <v>1</v>
      </c>
      <c r="H904" s="127" t="s">
        <v>2</v>
      </c>
      <c r="I904" s="154" t="s">
        <v>12</v>
      </c>
      <c r="J904" s="132" t="s">
        <v>5185</v>
      </c>
      <c r="K904" s="132" t="s">
        <v>5186</v>
      </c>
      <c r="L904" s="132" t="s">
        <v>5187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5185</v>
      </c>
      <c r="AC904" s="132" t="s">
        <v>5186</v>
      </c>
      <c r="AD904" s="132" t="s">
        <v>5187</v>
      </c>
      <c r="AE904" s="154" t="s">
        <v>12</v>
      </c>
      <c r="AF904" s="127" t="s">
        <v>4</v>
      </c>
      <c r="AG904" s="403" t="s">
        <v>5188</v>
      </c>
      <c r="AH904" s="403" t="s">
        <v>5189</v>
      </c>
      <c r="AI904" s="127" t="s">
        <v>6</v>
      </c>
      <c r="AJ904" s="132" t="s">
        <v>3130</v>
      </c>
      <c r="AK904" s="127">
        <v>161138916</v>
      </c>
      <c r="AL904" s="161" t="s">
        <v>4891</v>
      </c>
      <c r="AM904" s="161" t="s">
        <v>109</v>
      </c>
      <c r="AN904" s="173" t="s">
        <v>1195</v>
      </c>
      <c r="AP904" s="168" t="s">
        <v>5190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customHeight="1" x14ac:dyDescent="0.25"/>
    <row r="906" spans="1:65" s="161" customFormat="1" ht="30" customHeight="1" x14ac:dyDescent="0.25">
      <c r="A906" s="127">
        <v>869</v>
      </c>
      <c r="B906" s="127" t="s">
        <v>99</v>
      </c>
      <c r="C906" s="181">
        <v>4</v>
      </c>
      <c r="D906" s="131" t="s">
        <v>4421</v>
      </c>
      <c r="E906" s="127" t="s">
        <v>6</v>
      </c>
      <c r="F906" s="132" t="s">
        <v>5191</v>
      </c>
      <c r="G906" s="127" t="s">
        <v>1</v>
      </c>
      <c r="H906" s="127" t="s">
        <v>11</v>
      </c>
      <c r="I906" s="154" t="s">
        <v>12</v>
      </c>
      <c r="J906" s="132" t="s">
        <v>5192</v>
      </c>
      <c r="K906" s="132" t="s">
        <v>5193</v>
      </c>
      <c r="L906" s="132" t="s">
        <v>5194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5192</v>
      </c>
      <c r="AC906" s="132" t="s">
        <v>5193</v>
      </c>
      <c r="AD906" s="132" t="s">
        <v>5194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3130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5195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 x14ac:dyDescent="0.25">
      <c r="A907" s="127">
        <v>870</v>
      </c>
      <c r="B907" s="181" t="s">
        <v>99</v>
      </c>
      <c r="C907" s="181">
        <v>4</v>
      </c>
      <c r="D907" s="131" t="s">
        <v>4421</v>
      </c>
      <c r="E907" s="127" t="s">
        <v>6</v>
      </c>
      <c r="F907" s="182" t="s">
        <v>5196</v>
      </c>
      <c r="G907" s="127" t="s">
        <v>1</v>
      </c>
      <c r="H907" s="127" t="s">
        <v>2</v>
      </c>
      <c r="I907" s="127" t="s">
        <v>12</v>
      </c>
      <c r="J907" s="132" t="s">
        <v>5197</v>
      </c>
      <c r="K907" s="132" t="s">
        <v>5198</v>
      </c>
      <c r="L907" s="149" t="s">
        <v>5199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5197</v>
      </c>
      <c r="AC907" s="132" t="s">
        <v>5198</v>
      </c>
      <c r="AD907" s="149" t="s">
        <v>5199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3130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5200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customHeight="1" x14ac:dyDescent="0.25">
      <c r="A908" s="127">
        <v>871</v>
      </c>
      <c r="B908" s="127" t="s">
        <v>99</v>
      </c>
      <c r="C908" s="181">
        <v>4</v>
      </c>
      <c r="D908" s="131" t="s">
        <v>4421</v>
      </c>
      <c r="E908" s="127" t="s">
        <v>6</v>
      </c>
      <c r="F908" s="132" t="s">
        <v>5201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3130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customHeight="1" x14ac:dyDescent="0.25">
      <c r="A909" s="127">
        <v>872</v>
      </c>
      <c r="B909" s="127" t="s">
        <v>99</v>
      </c>
      <c r="C909" s="181">
        <v>4</v>
      </c>
      <c r="D909" s="131" t="s">
        <v>4421</v>
      </c>
      <c r="E909" s="127" t="s">
        <v>6</v>
      </c>
      <c r="F909" s="132" t="s">
        <v>5202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3130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 x14ac:dyDescent="0.25">
      <c r="A910" s="127">
        <v>873</v>
      </c>
      <c r="B910" s="127" t="s">
        <v>99</v>
      </c>
      <c r="C910" s="181">
        <v>4</v>
      </c>
      <c r="D910" s="131" t="s">
        <v>4421</v>
      </c>
      <c r="E910" s="127" t="s">
        <v>6</v>
      </c>
      <c r="F910" s="132" t="s">
        <v>5203</v>
      </c>
      <c r="G910" s="127" t="s">
        <v>1</v>
      </c>
      <c r="H910" s="127" t="s">
        <v>2</v>
      </c>
      <c r="I910" s="154" t="s">
        <v>111</v>
      </c>
      <c r="J910" s="132" t="s">
        <v>5204</v>
      </c>
      <c r="K910" s="132" t="s">
        <v>5205</v>
      </c>
      <c r="L910" s="132" t="s">
        <v>5206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5207</v>
      </c>
      <c r="AC910" s="132" t="s">
        <v>5208</v>
      </c>
      <c r="AD910" s="243" t="s">
        <v>5209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3130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5210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 x14ac:dyDescent="0.25">
      <c r="A911" s="127">
        <v>874</v>
      </c>
      <c r="B911" s="127" t="s">
        <v>99</v>
      </c>
      <c r="C911" s="181">
        <v>4</v>
      </c>
      <c r="D911" s="131" t="s">
        <v>4421</v>
      </c>
      <c r="E911" s="127" t="s">
        <v>6</v>
      </c>
      <c r="F911" s="182" t="s">
        <v>5211</v>
      </c>
      <c r="G911" s="127" t="s">
        <v>1</v>
      </c>
      <c r="H911" s="127" t="s">
        <v>2</v>
      </c>
      <c r="I911" s="127" t="s">
        <v>111</v>
      </c>
      <c r="J911" s="132" t="s">
        <v>5212</v>
      </c>
      <c r="K911" s="132" t="s">
        <v>5213</v>
      </c>
      <c r="L911" s="132" t="s">
        <v>5214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5215</v>
      </c>
      <c r="AC911" s="132" t="s">
        <v>5216</v>
      </c>
      <c r="AD911" s="243" t="s">
        <v>5217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3130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5218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customHeight="1" x14ac:dyDescent="0.25">
      <c r="A912" s="127">
        <v>875</v>
      </c>
      <c r="B912" s="127" t="s">
        <v>99</v>
      </c>
      <c r="C912" s="181">
        <v>4</v>
      </c>
      <c r="D912" s="131" t="s">
        <v>4421</v>
      </c>
      <c r="E912" s="127" t="s">
        <v>6</v>
      </c>
      <c r="F912" s="132" t="s">
        <v>5219</v>
      </c>
      <c r="G912" s="127" t="s">
        <v>1</v>
      </c>
      <c r="H912" s="127" t="s">
        <v>2</v>
      </c>
      <c r="I912" s="154" t="s">
        <v>12</v>
      </c>
      <c r="J912" s="132" t="s">
        <v>5220</v>
      </c>
      <c r="K912" s="132" t="s">
        <v>5221</v>
      </c>
      <c r="L912" s="132" t="s">
        <v>5222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5220</v>
      </c>
      <c r="AC912" s="132" t="s">
        <v>5221</v>
      </c>
      <c r="AD912" s="132" t="s">
        <v>5222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3130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 x14ac:dyDescent="0.25">
      <c r="A913" s="127">
        <v>876</v>
      </c>
      <c r="B913" s="127" t="s">
        <v>99</v>
      </c>
      <c r="C913" s="181">
        <v>4</v>
      </c>
      <c r="D913" s="131" t="s">
        <v>4421</v>
      </c>
      <c r="E913" s="127" t="s">
        <v>6</v>
      </c>
      <c r="F913" s="132" t="s">
        <v>5223</v>
      </c>
      <c r="G913" s="127" t="s">
        <v>1</v>
      </c>
      <c r="H913" s="127" t="s">
        <v>2</v>
      </c>
      <c r="I913" s="154" t="s">
        <v>111</v>
      </c>
      <c r="J913" s="132" t="s">
        <v>5224</v>
      </c>
      <c r="K913" s="132" t="s">
        <v>5225</v>
      </c>
      <c r="L913" s="132" t="s">
        <v>5226</v>
      </c>
      <c r="M913" s="127" t="s">
        <v>4</v>
      </c>
      <c r="N913" s="140" t="s">
        <v>4446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5227</v>
      </c>
      <c r="AC913" s="132" t="s">
        <v>5228</v>
      </c>
      <c r="AD913" s="243" t="s">
        <v>5229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3130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5230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 x14ac:dyDescent="0.25">
      <c r="A914" s="127">
        <v>877</v>
      </c>
      <c r="B914" s="127" t="s">
        <v>99</v>
      </c>
      <c r="C914" s="181">
        <v>4</v>
      </c>
      <c r="D914" s="131" t="s">
        <v>4421</v>
      </c>
      <c r="E914" s="127" t="s">
        <v>6</v>
      </c>
      <c r="F914" s="132" t="s">
        <v>5231</v>
      </c>
      <c r="G914" s="127" t="s">
        <v>1</v>
      </c>
      <c r="H914" s="127" t="s">
        <v>2</v>
      </c>
      <c r="I914" s="154" t="s">
        <v>111</v>
      </c>
      <c r="J914" s="132" t="s">
        <v>5232</v>
      </c>
      <c r="K914" s="132" t="s">
        <v>5233</v>
      </c>
      <c r="L914" s="132" t="s">
        <v>5234</v>
      </c>
      <c r="M914" s="127" t="s">
        <v>4</v>
      </c>
      <c r="N914" s="140" t="s">
        <v>4446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5235</v>
      </c>
      <c r="AC914" s="132" t="s">
        <v>5236</v>
      </c>
      <c r="AD914" s="243" t="s">
        <v>5237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3130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5238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 x14ac:dyDescent="0.25">
      <c r="A915" s="127">
        <v>878</v>
      </c>
      <c r="B915" s="127" t="s">
        <v>99</v>
      </c>
      <c r="C915" s="181">
        <v>4</v>
      </c>
      <c r="D915" s="131" t="s">
        <v>4421</v>
      </c>
      <c r="E915" s="127" t="s">
        <v>6</v>
      </c>
      <c r="F915" s="132" t="s">
        <v>5239</v>
      </c>
      <c r="G915" s="127" t="s">
        <v>1</v>
      </c>
      <c r="H915" s="127" t="s">
        <v>2</v>
      </c>
      <c r="I915" s="154" t="s">
        <v>111</v>
      </c>
      <c r="J915" s="132" t="s">
        <v>5240</v>
      </c>
      <c r="K915" s="132" t="s">
        <v>5241</v>
      </c>
      <c r="L915" s="132" t="s">
        <v>5242</v>
      </c>
      <c r="M915" s="127" t="s">
        <v>4</v>
      </c>
      <c r="N915" s="140" t="s">
        <v>4446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5243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5244</v>
      </c>
      <c r="AC915" s="132" t="s">
        <v>5245</v>
      </c>
      <c r="AD915" s="243" t="s">
        <v>5246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3130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5247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 x14ac:dyDescent="0.25">
      <c r="A916" s="127">
        <v>879</v>
      </c>
      <c r="B916" s="127" t="s">
        <v>99</v>
      </c>
      <c r="C916" s="181">
        <v>4</v>
      </c>
      <c r="D916" s="131" t="s">
        <v>4421</v>
      </c>
      <c r="E916" s="127" t="s">
        <v>6</v>
      </c>
      <c r="F916" s="132" t="s">
        <v>5248</v>
      </c>
      <c r="G916" s="127" t="s">
        <v>1</v>
      </c>
      <c r="H916" s="127" t="s">
        <v>2</v>
      </c>
      <c r="I916" s="154" t="s">
        <v>111</v>
      </c>
      <c r="J916" s="132" t="s">
        <v>5249</v>
      </c>
      <c r="K916" s="132" t="s">
        <v>5250</v>
      </c>
      <c r="L916" s="132" t="s">
        <v>5251</v>
      </c>
      <c r="M916" s="127" t="s">
        <v>4</v>
      </c>
      <c r="N916" s="140" t="s">
        <v>4446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5252</v>
      </c>
      <c r="AB916" s="144" t="s">
        <v>5253</v>
      </c>
      <c r="AC916" s="132" t="s">
        <v>5254</v>
      </c>
      <c r="AD916" s="243" t="s">
        <v>5255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3130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5256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customHeight="1" x14ac:dyDescent="0.25">
      <c r="A917" s="127">
        <v>880</v>
      </c>
      <c r="B917" s="127" t="s">
        <v>99</v>
      </c>
      <c r="C917" s="181">
        <v>4</v>
      </c>
      <c r="D917" s="131" t="s">
        <v>4421</v>
      </c>
      <c r="E917" s="127" t="s">
        <v>6</v>
      </c>
      <c r="F917" s="132" t="s">
        <v>5257</v>
      </c>
      <c r="G917" s="127" t="s">
        <v>1</v>
      </c>
      <c r="H917" s="127" t="s">
        <v>2</v>
      </c>
      <c r="I917" s="154" t="s">
        <v>111</v>
      </c>
      <c r="J917" s="132" t="s">
        <v>5258</v>
      </c>
      <c r="K917" s="132" t="s">
        <v>5259</v>
      </c>
      <c r="L917" s="132" t="s">
        <v>5260</v>
      </c>
      <c r="M917" s="127" t="s">
        <v>4</v>
      </c>
      <c r="N917" s="140" t="s">
        <v>4446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5261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3130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customHeight="1" x14ac:dyDescent="0.25">
      <c r="A918" s="127">
        <v>881</v>
      </c>
      <c r="B918" s="127" t="s">
        <v>99</v>
      </c>
      <c r="C918" s="181">
        <v>4</v>
      </c>
      <c r="D918" s="131" t="s">
        <v>4421</v>
      </c>
      <c r="E918" s="127" t="s">
        <v>6</v>
      </c>
      <c r="F918" s="132" t="s">
        <v>5262</v>
      </c>
      <c r="G918" s="127" t="s">
        <v>1</v>
      </c>
      <c r="H918" s="127" t="s">
        <v>11</v>
      </c>
      <c r="I918" s="154" t="s">
        <v>111</v>
      </c>
      <c r="J918" s="132" t="s">
        <v>5263</v>
      </c>
      <c r="K918" s="132" t="s">
        <v>5264</v>
      </c>
      <c r="L918" s="132" t="s">
        <v>5265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5266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3130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 x14ac:dyDescent="0.25">
      <c r="A919" s="127">
        <v>882</v>
      </c>
      <c r="B919" s="127" t="s">
        <v>99</v>
      </c>
      <c r="C919" s="127">
        <v>4</v>
      </c>
      <c r="D919" s="131" t="s">
        <v>4421</v>
      </c>
      <c r="E919" s="127" t="s">
        <v>6</v>
      </c>
      <c r="F919" s="132" t="s">
        <v>5267</v>
      </c>
      <c r="G919" s="127" t="s">
        <v>1</v>
      </c>
      <c r="H919" s="127" t="s">
        <v>2</v>
      </c>
      <c r="I919" s="127" t="s">
        <v>12</v>
      </c>
      <c r="J919" s="144" t="s">
        <v>5268</v>
      </c>
      <c r="K919" s="132" t="s">
        <v>5269</v>
      </c>
      <c r="L919" s="132" t="s">
        <v>5270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5268</v>
      </c>
      <c r="AC919" s="132" t="s">
        <v>5269</v>
      </c>
      <c r="AD919" s="243" t="s">
        <v>5270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3130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5271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 x14ac:dyDescent="0.25">
      <c r="A920" s="127">
        <v>883</v>
      </c>
      <c r="B920" s="127" t="s">
        <v>99</v>
      </c>
      <c r="C920" s="127">
        <v>4</v>
      </c>
      <c r="D920" s="131" t="s">
        <v>4421</v>
      </c>
      <c r="E920" s="127" t="s">
        <v>6</v>
      </c>
      <c r="F920" s="132" t="s">
        <v>5272</v>
      </c>
      <c r="G920" s="127" t="s">
        <v>1</v>
      </c>
      <c r="H920" s="127" t="s">
        <v>2</v>
      </c>
      <c r="I920" s="127" t="s">
        <v>12</v>
      </c>
      <c r="J920" s="144" t="s">
        <v>5273</v>
      </c>
      <c r="K920" s="132" t="s">
        <v>5274</v>
      </c>
      <c r="L920" s="132" t="s">
        <v>5275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5276</v>
      </c>
      <c r="AB920" s="144" t="s">
        <v>5273</v>
      </c>
      <c r="AC920" s="132" t="s">
        <v>5274</v>
      </c>
      <c r="AD920" s="243" t="s">
        <v>5275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3130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5277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customHeight="1" x14ac:dyDescent="0.25">
      <c r="A921" s="127">
        <v>884</v>
      </c>
      <c r="B921" s="127" t="s">
        <v>99</v>
      </c>
      <c r="C921" s="181">
        <v>4</v>
      </c>
      <c r="D921" s="131" t="s">
        <v>4421</v>
      </c>
      <c r="E921" s="127" t="s">
        <v>6</v>
      </c>
      <c r="F921" s="132" t="s">
        <v>5278</v>
      </c>
      <c r="G921" s="127" t="s">
        <v>1</v>
      </c>
      <c r="H921" s="127" t="s">
        <v>11</v>
      </c>
      <c r="I921" s="154" t="s">
        <v>12</v>
      </c>
      <c r="J921" s="132" t="s">
        <v>1781</v>
      </c>
      <c r="K921" s="132" t="s">
        <v>5279</v>
      </c>
      <c r="L921" s="132" t="s">
        <v>5280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1781</v>
      </c>
      <c r="AC921" s="132" t="s">
        <v>5279</v>
      </c>
      <c r="AD921" s="132" t="s">
        <v>5280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3130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customHeight="1" x14ac:dyDescent="0.25">
      <c r="A922" s="127">
        <v>885</v>
      </c>
      <c r="B922" s="127" t="s">
        <v>99</v>
      </c>
      <c r="C922" s="181">
        <v>4</v>
      </c>
      <c r="D922" s="131" t="s">
        <v>4421</v>
      </c>
      <c r="E922" s="127" t="s">
        <v>6</v>
      </c>
      <c r="F922" s="132" t="s">
        <v>5281</v>
      </c>
      <c r="G922" s="127" t="s">
        <v>1</v>
      </c>
      <c r="H922" s="127" t="s">
        <v>2</v>
      </c>
      <c r="I922" s="154" t="s">
        <v>12</v>
      </c>
      <c r="J922" s="132" t="s">
        <v>5282</v>
      </c>
      <c r="K922" s="132" t="s">
        <v>5283</v>
      </c>
      <c r="L922" s="132" t="s">
        <v>5284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5282</v>
      </c>
      <c r="AC922" s="132" t="s">
        <v>5283</v>
      </c>
      <c r="AD922" s="132" t="s">
        <v>5284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3130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customHeight="1" x14ac:dyDescent="0.25">
      <c r="A923" s="127">
        <v>886</v>
      </c>
      <c r="B923" s="128" t="s">
        <v>99</v>
      </c>
      <c r="C923" s="185">
        <v>4</v>
      </c>
      <c r="D923" s="150" t="s">
        <v>4421</v>
      </c>
      <c r="E923" s="128" t="s">
        <v>6</v>
      </c>
      <c r="F923" s="129" t="s">
        <v>5285</v>
      </c>
      <c r="G923" s="128" t="s">
        <v>1</v>
      </c>
      <c r="H923" s="128" t="s">
        <v>2</v>
      </c>
      <c r="I923" s="264" t="s">
        <v>12</v>
      </c>
      <c r="J923" s="129" t="s">
        <v>5286</v>
      </c>
      <c r="K923" s="129" t="s">
        <v>5287</v>
      </c>
      <c r="L923" s="129" t="s">
        <v>5288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5289</v>
      </c>
      <c r="AB923" s="129" t="s">
        <v>5286</v>
      </c>
      <c r="AC923" s="129" t="s">
        <v>5287</v>
      </c>
      <c r="AD923" s="129" t="s">
        <v>5288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3130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5290</v>
      </c>
      <c r="AQ923" s="128" t="s">
        <v>4824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 x14ac:dyDescent="0.25">
      <c r="A924" s="127">
        <v>887</v>
      </c>
      <c r="B924" s="127" t="s">
        <v>99</v>
      </c>
      <c r="C924" s="181">
        <v>4</v>
      </c>
      <c r="D924" s="131" t="s">
        <v>4421</v>
      </c>
      <c r="E924" s="127" t="s">
        <v>6</v>
      </c>
      <c r="F924" s="132" t="s">
        <v>5291</v>
      </c>
      <c r="G924" s="127" t="s">
        <v>1</v>
      </c>
      <c r="H924" s="127" t="s">
        <v>2</v>
      </c>
      <c r="I924" s="154" t="s">
        <v>12</v>
      </c>
      <c r="J924" s="132" t="s">
        <v>5292</v>
      </c>
      <c r="K924" s="132" t="s">
        <v>5293</v>
      </c>
      <c r="L924" s="132" t="s">
        <v>5294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2317</v>
      </c>
      <c r="AB924" s="132" t="s">
        <v>5292</v>
      </c>
      <c r="AC924" s="132" t="s">
        <v>5293</v>
      </c>
      <c r="AD924" s="243" t="s">
        <v>5294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3130</v>
      </c>
      <c r="AK924" s="127" t="s">
        <v>109</v>
      </c>
      <c r="AL924" s="127" t="s">
        <v>5295</v>
      </c>
      <c r="AM924" s="127" t="s">
        <v>109</v>
      </c>
      <c r="AN924" s="140" t="s">
        <v>119</v>
      </c>
      <c r="AP924" s="168" t="s">
        <v>5296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customHeight="1" x14ac:dyDescent="0.25">
      <c r="A925" s="127">
        <v>888</v>
      </c>
      <c r="B925" s="127" t="s">
        <v>99</v>
      </c>
      <c r="C925" s="181">
        <v>4</v>
      </c>
      <c r="D925" s="131" t="s">
        <v>4421</v>
      </c>
      <c r="E925" s="127" t="s">
        <v>6</v>
      </c>
      <c r="F925" s="132" t="s">
        <v>5297</v>
      </c>
      <c r="G925" s="127" t="s">
        <v>1</v>
      </c>
      <c r="H925" s="127" t="s">
        <v>11</v>
      </c>
      <c r="I925" s="154" t="s">
        <v>12</v>
      </c>
      <c r="J925" s="132" t="s">
        <v>5298</v>
      </c>
      <c r="K925" s="132" t="s">
        <v>5299</v>
      </c>
      <c r="L925" s="132" t="s">
        <v>5300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5298</v>
      </c>
      <c r="AC925" s="132" t="s">
        <v>5299</v>
      </c>
      <c r="AD925" s="132" t="s">
        <v>5300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3130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customHeight="1" x14ac:dyDescent="0.25">
      <c r="A926" s="127">
        <v>889</v>
      </c>
      <c r="B926" s="127" t="s">
        <v>99</v>
      </c>
      <c r="C926" s="181">
        <v>4</v>
      </c>
      <c r="D926" s="131" t="s">
        <v>4421</v>
      </c>
      <c r="E926" s="127" t="s">
        <v>6</v>
      </c>
      <c r="F926" s="132" t="s">
        <v>5301</v>
      </c>
      <c r="G926" s="127" t="s">
        <v>1</v>
      </c>
      <c r="H926" s="127" t="s">
        <v>2</v>
      </c>
      <c r="I926" s="154" t="s">
        <v>12</v>
      </c>
      <c r="J926" s="132" t="s">
        <v>5302</v>
      </c>
      <c r="K926" s="132" t="s">
        <v>5303</v>
      </c>
      <c r="L926" s="132" t="s">
        <v>5304</v>
      </c>
      <c r="M926" s="127" t="s">
        <v>4</v>
      </c>
      <c r="N926" s="140" t="s">
        <v>4446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5305</v>
      </c>
      <c r="AB926" s="132" t="s">
        <v>5302</v>
      </c>
      <c r="AC926" s="132" t="s">
        <v>5303</v>
      </c>
      <c r="AD926" s="132" t="s">
        <v>5304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3130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customHeight="1" x14ac:dyDescent="0.25">
      <c r="A927" s="127">
        <v>890</v>
      </c>
      <c r="B927" s="127" t="s">
        <v>99</v>
      </c>
      <c r="C927" s="181">
        <v>4</v>
      </c>
      <c r="D927" s="131" t="s">
        <v>4421</v>
      </c>
      <c r="E927" s="127" t="s">
        <v>6</v>
      </c>
      <c r="F927" s="132" t="s">
        <v>5306</v>
      </c>
      <c r="G927" s="127" t="s">
        <v>1</v>
      </c>
      <c r="H927" s="127" t="s">
        <v>2</v>
      </c>
      <c r="I927" s="154" t="s">
        <v>12</v>
      </c>
      <c r="J927" s="132" t="s">
        <v>5307</v>
      </c>
      <c r="K927" s="132" t="s">
        <v>5308</v>
      </c>
      <c r="L927" s="132" t="s">
        <v>5309</v>
      </c>
      <c r="M927" s="127" t="s">
        <v>4</v>
      </c>
      <c r="N927" s="140" t="s">
        <v>4446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5307</v>
      </c>
      <c r="AC927" s="132" t="s">
        <v>5308</v>
      </c>
      <c r="AD927" s="132" t="s">
        <v>5309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3130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customHeight="1" x14ac:dyDescent="0.25">
      <c r="A928" s="127">
        <v>891</v>
      </c>
      <c r="B928" s="128" t="s">
        <v>99</v>
      </c>
      <c r="C928" s="185">
        <v>4</v>
      </c>
      <c r="D928" s="150" t="s">
        <v>4421</v>
      </c>
      <c r="E928" s="128" t="s">
        <v>6</v>
      </c>
      <c r="F928" s="129" t="s">
        <v>5310</v>
      </c>
      <c r="G928" s="128" t="s">
        <v>1</v>
      </c>
      <c r="H928" s="128" t="s">
        <v>2</v>
      </c>
      <c r="I928" s="264" t="s">
        <v>12</v>
      </c>
      <c r="J928" s="129" t="s">
        <v>5311</v>
      </c>
      <c r="K928" s="129" t="s">
        <v>5312</v>
      </c>
      <c r="L928" s="129" t="s">
        <v>5313</v>
      </c>
      <c r="M928" s="128" t="s">
        <v>4</v>
      </c>
      <c r="N928" s="240" t="s">
        <v>4127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4626</v>
      </c>
      <c r="AA928" s="143" t="s">
        <v>4627</v>
      </c>
      <c r="AB928" s="129" t="s">
        <v>5311</v>
      </c>
      <c r="AC928" s="129" t="s">
        <v>5312</v>
      </c>
      <c r="AD928" s="129" t="s">
        <v>5313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3130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 x14ac:dyDescent="0.25">
      <c r="A929" s="127">
        <v>892</v>
      </c>
      <c r="B929" s="127" t="s">
        <v>99</v>
      </c>
      <c r="C929" s="181">
        <v>4</v>
      </c>
      <c r="D929" s="131" t="s">
        <v>4421</v>
      </c>
      <c r="E929" s="127" t="s">
        <v>6</v>
      </c>
      <c r="F929" s="132" t="s">
        <v>5314</v>
      </c>
      <c r="G929" s="127" t="s">
        <v>1</v>
      </c>
      <c r="H929" s="127" t="s">
        <v>2</v>
      </c>
      <c r="I929" s="154" t="s">
        <v>12</v>
      </c>
      <c r="J929" s="132" t="s">
        <v>5315</v>
      </c>
      <c r="K929" s="132" t="s">
        <v>5316</v>
      </c>
      <c r="L929" s="132" t="s">
        <v>5317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4870</v>
      </c>
      <c r="Y929" s="195" t="s">
        <v>4870</v>
      </c>
      <c r="Z929" s="141">
        <v>45322</v>
      </c>
      <c r="AA929" s="140" t="s">
        <v>424</v>
      </c>
      <c r="AB929" s="132" t="s">
        <v>5315</v>
      </c>
      <c r="AC929" s="132" t="s">
        <v>5316</v>
      </c>
      <c r="AD929" s="245" t="s">
        <v>5317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3130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5318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 x14ac:dyDescent="0.25">
      <c r="A930" s="127">
        <v>893</v>
      </c>
      <c r="B930" s="127" t="s">
        <v>99</v>
      </c>
      <c r="C930" s="181">
        <v>4</v>
      </c>
      <c r="D930" s="131" t="s">
        <v>4421</v>
      </c>
      <c r="E930" s="127" t="s">
        <v>6</v>
      </c>
      <c r="F930" s="132" t="s">
        <v>5319</v>
      </c>
      <c r="G930" s="127" t="s">
        <v>1</v>
      </c>
      <c r="H930" s="127" t="s">
        <v>2</v>
      </c>
      <c r="I930" s="154" t="s">
        <v>111</v>
      </c>
      <c r="J930" s="132" t="s">
        <v>5320</v>
      </c>
      <c r="K930" s="132" t="s">
        <v>5321</v>
      </c>
      <c r="L930" s="132" t="s">
        <v>5322</v>
      </c>
      <c r="M930" s="127" t="s">
        <v>4</v>
      </c>
      <c r="N930" s="140" t="s">
        <v>4127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5323</v>
      </c>
      <c r="AC930" s="132" t="s">
        <v>5324</v>
      </c>
      <c r="AD930" s="149" t="s">
        <v>5325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3130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5326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customHeight="1" x14ac:dyDescent="0.25">
      <c r="A931" s="127">
        <v>894</v>
      </c>
      <c r="B931" s="127" t="s">
        <v>99</v>
      </c>
      <c r="C931" s="181">
        <v>4</v>
      </c>
      <c r="D931" s="131" t="s">
        <v>4421</v>
      </c>
      <c r="E931" s="127" t="s">
        <v>6</v>
      </c>
      <c r="F931" s="132" t="s">
        <v>5327</v>
      </c>
      <c r="G931" s="127" t="s">
        <v>1</v>
      </c>
      <c r="H931" s="154" t="s">
        <v>11</v>
      </c>
      <c r="I931" s="154" t="s">
        <v>111</v>
      </c>
      <c r="J931" s="132" t="s">
        <v>5328</v>
      </c>
      <c r="K931" s="132" t="s">
        <v>5329</v>
      </c>
      <c r="L931" s="132" t="s">
        <v>5330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5331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3130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 x14ac:dyDescent="0.25">
      <c r="A932" s="127">
        <v>895</v>
      </c>
      <c r="B932" s="127" t="s">
        <v>99</v>
      </c>
      <c r="C932" s="181">
        <v>4</v>
      </c>
      <c r="D932" s="131" t="s">
        <v>4421</v>
      </c>
      <c r="E932" s="127" t="s">
        <v>6</v>
      </c>
      <c r="F932" s="132" t="s">
        <v>5332</v>
      </c>
      <c r="G932" s="127" t="s">
        <v>1</v>
      </c>
      <c r="H932" s="127" t="s">
        <v>2</v>
      </c>
      <c r="I932" s="154" t="s">
        <v>12</v>
      </c>
      <c r="J932" s="132" t="s">
        <v>5333</v>
      </c>
      <c r="K932" s="132" t="s">
        <v>5334</v>
      </c>
      <c r="L932" s="132" t="s">
        <v>5335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5333</v>
      </c>
      <c r="AC932" s="132" t="s">
        <v>5334</v>
      </c>
      <c r="AD932" s="132" t="s">
        <v>5335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3130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5336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customHeight="1" x14ac:dyDescent="0.25">
      <c r="A933" s="127">
        <v>896</v>
      </c>
      <c r="B933" s="267" t="s">
        <v>99</v>
      </c>
      <c r="C933" s="279">
        <v>4</v>
      </c>
      <c r="D933" s="268" t="s">
        <v>4421</v>
      </c>
      <c r="E933" s="267" t="s">
        <v>6</v>
      </c>
      <c r="F933" s="266" t="s">
        <v>5337</v>
      </c>
      <c r="G933" s="267" t="s">
        <v>1</v>
      </c>
      <c r="H933" s="267" t="s">
        <v>2</v>
      </c>
      <c r="I933" s="276" t="s">
        <v>12</v>
      </c>
      <c r="J933" s="266" t="s">
        <v>5338</v>
      </c>
      <c r="K933" s="266" t="s">
        <v>5339</v>
      </c>
      <c r="L933" s="266" t="s">
        <v>5340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5338</v>
      </c>
      <c r="AC933" s="266" t="s">
        <v>5339</v>
      </c>
      <c r="AD933" s="266" t="s">
        <v>5340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3130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customHeight="1" x14ac:dyDescent="0.25">
      <c r="A934" s="127">
        <v>897</v>
      </c>
      <c r="B934" s="127" t="s">
        <v>99</v>
      </c>
      <c r="C934" s="181">
        <v>4</v>
      </c>
      <c r="D934" s="131" t="s">
        <v>4421</v>
      </c>
      <c r="E934" s="127" t="s">
        <v>6</v>
      </c>
      <c r="F934" s="132" t="s">
        <v>5341</v>
      </c>
      <c r="G934" s="127" t="s">
        <v>1</v>
      </c>
      <c r="H934" s="127" t="s">
        <v>11</v>
      </c>
      <c r="I934" s="154" t="s">
        <v>12</v>
      </c>
      <c r="J934" s="132" t="s">
        <v>5342</v>
      </c>
      <c r="K934" s="132" t="s">
        <v>5343</v>
      </c>
      <c r="L934" s="132" t="s">
        <v>5344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5342</v>
      </c>
      <c r="AC934" s="132" t="s">
        <v>5343</v>
      </c>
      <c r="AD934" s="132" t="s">
        <v>5344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3130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customHeight="1" x14ac:dyDescent="0.25">
      <c r="A935" s="127">
        <v>898</v>
      </c>
      <c r="B935" s="127" t="s">
        <v>99</v>
      </c>
      <c r="C935" s="181">
        <v>4</v>
      </c>
      <c r="D935" s="131" t="s">
        <v>4421</v>
      </c>
      <c r="E935" s="127" t="s">
        <v>6</v>
      </c>
      <c r="F935" s="132" t="s">
        <v>5345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3130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customHeight="1" x14ac:dyDescent="0.25">
      <c r="A936" s="127">
        <v>899</v>
      </c>
      <c r="B936" s="127" t="s">
        <v>99</v>
      </c>
      <c r="C936" s="181">
        <v>4</v>
      </c>
      <c r="D936" s="131" t="s">
        <v>4421</v>
      </c>
      <c r="E936" s="127" t="s">
        <v>6</v>
      </c>
      <c r="F936" s="132" t="s">
        <v>5346</v>
      </c>
      <c r="G936" s="127" t="s">
        <v>1</v>
      </c>
      <c r="H936" s="127" t="s">
        <v>2</v>
      </c>
      <c r="I936" s="154" t="s">
        <v>111</v>
      </c>
      <c r="J936" s="132" t="s">
        <v>5347</v>
      </c>
      <c r="K936" s="132" t="s">
        <v>5348</v>
      </c>
      <c r="L936" s="132" t="s">
        <v>5349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5350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3130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customHeight="1" x14ac:dyDescent="0.25">
      <c r="A937" s="127">
        <v>900</v>
      </c>
      <c r="B937" s="127" t="s">
        <v>99</v>
      </c>
      <c r="C937" s="181">
        <v>4</v>
      </c>
      <c r="D937" s="131" t="s">
        <v>4421</v>
      </c>
      <c r="E937" s="127" t="s">
        <v>6</v>
      </c>
      <c r="F937" s="132" t="s">
        <v>5351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3130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customHeight="1" x14ac:dyDescent="0.25">
      <c r="A938" s="127">
        <v>901</v>
      </c>
      <c r="B938" s="127" t="s">
        <v>99</v>
      </c>
      <c r="C938" s="181">
        <v>4</v>
      </c>
      <c r="D938" s="131" t="s">
        <v>4421</v>
      </c>
      <c r="E938" s="127" t="s">
        <v>6</v>
      </c>
      <c r="F938" s="132" t="s">
        <v>5352</v>
      </c>
      <c r="G938" s="127" t="s">
        <v>1</v>
      </c>
      <c r="H938" s="127" t="s">
        <v>2</v>
      </c>
      <c r="I938" s="154" t="s">
        <v>12</v>
      </c>
      <c r="J938" s="132" t="s">
        <v>5353</v>
      </c>
      <c r="K938" s="132" t="s">
        <v>5354</v>
      </c>
      <c r="L938" s="132" t="s">
        <v>5355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4870</v>
      </c>
      <c r="Y938" s="195" t="s">
        <v>4870</v>
      </c>
      <c r="Z938" s="135" t="s">
        <v>33</v>
      </c>
      <c r="AA938" s="140" t="s">
        <v>3747</v>
      </c>
      <c r="AB938" s="132" t="s">
        <v>5353</v>
      </c>
      <c r="AC938" s="132" t="s">
        <v>5354</v>
      </c>
      <c r="AD938" s="132" t="s">
        <v>5355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3130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customHeight="1" x14ac:dyDescent="0.25">
      <c r="A939" s="127">
        <v>902</v>
      </c>
      <c r="B939" s="127" t="s">
        <v>99</v>
      </c>
      <c r="C939" s="181">
        <v>4</v>
      </c>
      <c r="D939" s="131" t="s">
        <v>4421</v>
      </c>
      <c r="E939" s="127" t="s">
        <v>6</v>
      </c>
      <c r="F939" s="132" t="s">
        <v>5356</v>
      </c>
      <c r="G939" s="127" t="s">
        <v>1</v>
      </c>
      <c r="H939" s="127" t="s">
        <v>2</v>
      </c>
      <c r="I939" s="154" t="s">
        <v>12</v>
      </c>
      <c r="J939" s="132" t="s">
        <v>5357</v>
      </c>
      <c r="K939" s="132" t="s">
        <v>5358</v>
      </c>
      <c r="L939" s="132" t="s">
        <v>5359</v>
      </c>
      <c r="M939" s="127" t="s">
        <v>4</v>
      </c>
      <c r="N939" s="140" t="s">
        <v>4446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5357</v>
      </c>
      <c r="AC939" s="132" t="s">
        <v>5358</v>
      </c>
      <c r="AD939" s="132" t="s">
        <v>5359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3130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customHeight="1" x14ac:dyDescent="0.25">
      <c r="A940" s="127">
        <v>903</v>
      </c>
      <c r="B940" s="127" t="s">
        <v>99</v>
      </c>
      <c r="C940" s="181">
        <v>4</v>
      </c>
      <c r="D940" s="131" t="s">
        <v>4421</v>
      </c>
      <c r="E940" s="127" t="s">
        <v>6</v>
      </c>
      <c r="F940" s="132" t="s">
        <v>5360</v>
      </c>
      <c r="G940" s="127" t="s">
        <v>1</v>
      </c>
      <c r="H940" s="127" t="s">
        <v>2</v>
      </c>
      <c r="I940" s="154" t="s">
        <v>12</v>
      </c>
      <c r="J940" s="132" t="s">
        <v>5361</v>
      </c>
      <c r="K940" s="132" t="s">
        <v>5362</v>
      </c>
      <c r="L940" s="132" t="s">
        <v>5363</v>
      </c>
      <c r="M940" s="127" t="s">
        <v>4</v>
      </c>
      <c r="N940" s="140" t="s">
        <v>4446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5361</v>
      </c>
      <c r="AC940" s="132" t="s">
        <v>5362</v>
      </c>
      <c r="AD940" s="132" t="s">
        <v>5363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3130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customHeight="1" x14ac:dyDescent="0.25">
      <c r="A941" s="127">
        <v>904</v>
      </c>
      <c r="B941" s="127" t="s">
        <v>99</v>
      </c>
      <c r="C941" s="127">
        <v>4</v>
      </c>
      <c r="D941" s="131" t="s">
        <v>4421</v>
      </c>
      <c r="E941" s="127" t="s">
        <v>6</v>
      </c>
      <c r="F941" s="132" t="s">
        <v>5364</v>
      </c>
      <c r="G941" s="127" t="s">
        <v>1</v>
      </c>
      <c r="H941" s="127" t="s">
        <v>2</v>
      </c>
      <c r="I941" s="127" t="s">
        <v>12</v>
      </c>
      <c r="J941" s="144" t="s">
        <v>5365</v>
      </c>
      <c r="K941" s="132" t="s">
        <v>5366</v>
      </c>
      <c r="L941" s="132" t="s">
        <v>5367</v>
      </c>
      <c r="M941" s="127" t="s">
        <v>4</v>
      </c>
      <c r="N941" s="140" t="s">
        <v>4446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5365</v>
      </c>
      <c r="AC941" s="132" t="s">
        <v>5366</v>
      </c>
      <c r="AD941" s="132" t="s">
        <v>5367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3130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 x14ac:dyDescent="0.25">
      <c r="A942" s="127">
        <v>905</v>
      </c>
      <c r="B942" s="127" t="s">
        <v>99</v>
      </c>
      <c r="C942" s="181">
        <v>4</v>
      </c>
      <c r="D942" s="131" t="s">
        <v>4421</v>
      </c>
      <c r="E942" s="127" t="s">
        <v>6</v>
      </c>
      <c r="F942" s="132" t="s">
        <v>5368</v>
      </c>
      <c r="G942" s="127" t="s">
        <v>1</v>
      </c>
      <c r="H942" s="127" t="s">
        <v>2</v>
      </c>
      <c r="I942" s="154" t="s">
        <v>12</v>
      </c>
      <c r="J942" s="132" t="s">
        <v>5369</v>
      </c>
      <c r="K942" s="132" t="s">
        <v>5370</v>
      </c>
      <c r="L942" s="132" t="s">
        <v>5371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5369</v>
      </c>
      <c r="AC942" s="132" t="s">
        <v>5370</v>
      </c>
      <c r="AD942" s="132" t="s">
        <v>5371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3130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5372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 x14ac:dyDescent="0.25">
      <c r="A943" s="127">
        <v>906</v>
      </c>
      <c r="B943" s="300" t="s">
        <v>99</v>
      </c>
      <c r="C943" s="314">
        <v>4</v>
      </c>
      <c r="D943" s="301" t="s">
        <v>4421</v>
      </c>
      <c r="E943" s="300" t="s">
        <v>6</v>
      </c>
      <c r="F943" s="302" t="s">
        <v>5373</v>
      </c>
      <c r="G943" s="300" t="s">
        <v>1</v>
      </c>
      <c r="H943" s="300" t="s">
        <v>2</v>
      </c>
      <c r="I943" s="313" t="s">
        <v>12</v>
      </c>
      <c r="J943" s="302" t="s">
        <v>5374</v>
      </c>
      <c r="K943" s="302" t="s">
        <v>5375</v>
      </c>
      <c r="L943" s="302" t="s">
        <v>5376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5374</v>
      </c>
      <c r="AC943" s="302" t="s">
        <v>5375</v>
      </c>
      <c r="AD943" s="302" t="s">
        <v>5376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3130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5377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 x14ac:dyDescent="0.25">
      <c r="A944" s="127">
        <v>907</v>
      </c>
      <c r="B944" s="300" t="s">
        <v>99</v>
      </c>
      <c r="C944" s="314">
        <v>4</v>
      </c>
      <c r="D944" s="301" t="s">
        <v>4421</v>
      </c>
      <c r="E944" s="300" t="s">
        <v>6</v>
      </c>
      <c r="F944" s="302" t="s">
        <v>5378</v>
      </c>
      <c r="G944" s="300" t="s">
        <v>1</v>
      </c>
      <c r="H944" s="300" t="s">
        <v>2</v>
      </c>
      <c r="I944" s="313" t="s">
        <v>12</v>
      </c>
      <c r="J944" s="302" t="s">
        <v>5379</v>
      </c>
      <c r="K944" s="302" t="s">
        <v>5380</v>
      </c>
      <c r="L944" s="302" t="s">
        <v>5381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5379</v>
      </c>
      <c r="AC944" s="302" t="s">
        <v>5380</v>
      </c>
      <c r="AD944" s="302" t="s">
        <v>5381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3130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5382</v>
      </c>
      <c r="AP944" s="306" t="s">
        <v>5383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 x14ac:dyDescent="0.25">
      <c r="A945" s="127">
        <v>908</v>
      </c>
      <c r="B945" s="127" t="s">
        <v>99</v>
      </c>
      <c r="C945" s="181">
        <v>4</v>
      </c>
      <c r="D945" s="131" t="s">
        <v>4421</v>
      </c>
      <c r="E945" s="127" t="s">
        <v>6</v>
      </c>
      <c r="F945" s="132" t="s">
        <v>5384</v>
      </c>
      <c r="G945" s="127" t="s">
        <v>1</v>
      </c>
      <c r="H945" s="127" t="s">
        <v>2</v>
      </c>
      <c r="I945" s="154" t="s">
        <v>12</v>
      </c>
      <c r="J945" s="144" t="s">
        <v>5385</v>
      </c>
      <c r="K945" s="132" t="s">
        <v>5386</v>
      </c>
      <c r="L945" s="132" t="s">
        <v>5387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5385</v>
      </c>
      <c r="AC945" s="132" t="s">
        <v>5386</v>
      </c>
      <c r="AD945" s="132" t="s">
        <v>5387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3130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5388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 x14ac:dyDescent="0.25">
      <c r="A946" s="127">
        <v>909</v>
      </c>
      <c r="B946" s="300" t="s">
        <v>99</v>
      </c>
      <c r="C946" s="314">
        <v>4</v>
      </c>
      <c r="D946" s="301" t="s">
        <v>4421</v>
      </c>
      <c r="E946" s="300" t="s">
        <v>6</v>
      </c>
      <c r="F946" s="302" t="s">
        <v>5389</v>
      </c>
      <c r="G946" s="300" t="s">
        <v>26</v>
      </c>
      <c r="H946" s="300" t="s">
        <v>2</v>
      </c>
      <c r="I946" s="313" t="s">
        <v>3</v>
      </c>
      <c r="J946" s="302" t="s">
        <v>5390</v>
      </c>
      <c r="K946" s="302" t="s">
        <v>5391</v>
      </c>
      <c r="L946" s="302" t="s">
        <v>5392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5390</v>
      </c>
      <c r="AC946" s="302" t="s">
        <v>5391</v>
      </c>
      <c r="AD946" s="302" t="s">
        <v>5392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3130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5393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customHeight="1" x14ac:dyDescent="0.25">
      <c r="A947" s="127">
        <v>910</v>
      </c>
      <c r="B947" s="127" t="s">
        <v>99</v>
      </c>
      <c r="C947" s="181">
        <v>4</v>
      </c>
      <c r="D947" s="131" t="s">
        <v>4421</v>
      </c>
      <c r="E947" s="127" t="s">
        <v>6</v>
      </c>
      <c r="F947" s="132" t="s">
        <v>5394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3130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customHeight="1" x14ac:dyDescent="0.25">
      <c r="A948" s="127">
        <v>911</v>
      </c>
      <c r="B948" s="127" t="s">
        <v>99</v>
      </c>
      <c r="C948" s="181">
        <v>4</v>
      </c>
      <c r="D948" s="131" t="s">
        <v>4421</v>
      </c>
      <c r="E948" s="127" t="s">
        <v>6</v>
      </c>
      <c r="F948" s="132" t="s">
        <v>5395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3130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customHeight="1" x14ac:dyDescent="0.25">
      <c r="A949" s="127">
        <v>912</v>
      </c>
      <c r="B949" s="267" t="s">
        <v>99</v>
      </c>
      <c r="C949" s="279">
        <v>4</v>
      </c>
      <c r="D949" s="268" t="s">
        <v>4421</v>
      </c>
      <c r="E949" s="267" t="s">
        <v>6</v>
      </c>
      <c r="F949" s="266" t="s">
        <v>5396</v>
      </c>
      <c r="G949" s="267" t="s">
        <v>1</v>
      </c>
      <c r="H949" s="267" t="s">
        <v>2</v>
      </c>
      <c r="I949" s="276" t="s">
        <v>12</v>
      </c>
      <c r="J949" s="266" t="s">
        <v>5397</v>
      </c>
      <c r="K949" s="266" t="s">
        <v>5398</v>
      </c>
      <c r="L949" s="266" t="s">
        <v>5399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5397</v>
      </c>
      <c r="AC949" s="266" t="s">
        <v>5398</v>
      </c>
      <c r="AD949" s="266" t="s">
        <v>5399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3130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customHeight="1" x14ac:dyDescent="0.25">
      <c r="A950" s="127">
        <v>913</v>
      </c>
      <c r="B950" s="127" t="s">
        <v>99</v>
      </c>
      <c r="C950" s="181">
        <v>4</v>
      </c>
      <c r="D950" s="131" t="s">
        <v>4421</v>
      </c>
      <c r="E950" s="127" t="s">
        <v>6</v>
      </c>
      <c r="F950" s="132" t="s">
        <v>5400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3130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customHeight="1" x14ac:dyDescent="0.25">
      <c r="A951" s="127">
        <v>914</v>
      </c>
      <c r="B951" s="127" t="s">
        <v>99</v>
      </c>
      <c r="C951" s="181">
        <v>4</v>
      </c>
      <c r="D951" s="131" t="s">
        <v>4421</v>
      </c>
      <c r="E951" s="127" t="s">
        <v>6</v>
      </c>
      <c r="F951" s="132" t="s">
        <v>5401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3130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customHeight="1" x14ac:dyDescent="0.25">
      <c r="A952" s="127">
        <v>915</v>
      </c>
      <c r="B952" s="127" t="s">
        <v>99</v>
      </c>
      <c r="C952" s="181">
        <v>4</v>
      </c>
      <c r="D952" s="131" t="s">
        <v>4421</v>
      </c>
      <c r="E952" s="127" t="s">
        <v>6</v>
      </c>
      <c r="F952" s="132" t="s">
        <v>5402</v>
      </c>
      <c r="G952" s="127" t="s">
        <v>1</v>
      </c>
      <c r="H952" s="127" t="s">
        <v>2</v>
      </c>
      <c r="I952" s="154" t="s">
        <v>12</v>
      </c>
      <c r="J952" s="132" t="s">
        <v>5403</v>
      </c>
      <c r="K952" s="132" t="s">
        <v>5404</v>
      </c>
      <c r="L952" s="132" t="s">
        <v>5405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5403</v>
      </c>
      <c r="AC952" s="132" t="s">
        <v>5404</v>
      </c>
      <c r="AD952" s="132" t="s">
        <v>5405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3130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customHeight="1" x14ac:dyDescent="0.25">
      <c r="A953" s="127">
        <v>916</v>
      </c>
      <c r="B953" s="127" t="s">
        <v>99</v>
      </c>
      <c r="C953" s="127">
        <v>4</v>
      </c>
      <c r="D953" s="131" t="s">
        <v>4421</v>
      </c>
      <c r="E953" s="127" t="s">
        <v>15</v>
      </c>
      <c r="F953" s="132" t="s">
        <v>5406</v>
      </c>
      <c r="G953" s="127" t="s">
        <v>1</v>
      </c>
      <c r="H953" s="127" t="s">
        <v>2</v>
      </c>
      <c r="I953" s="154" t="s">
        <v>12</v>
      </c>
      <c r="J953" s="132" t="s">
        <v>5407</v>
      </c>
      <c r="K953" s="132" t="s">
        <v>5408</v>
      </c>
      <c r="L953" s="132" t="s">
        <v>5409</v>
      </c>
      <c r="M953" s="133" t="s">
        <v>24</v>
      </c>
      <c r="N953" s="140" t="s">
        <v>2341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2341</v>
      </c>
      <c r="AB953" s="132" t="s">
        <v>5407</v>
      </c>
      <c r="AC953" s="132" t="s">
        <v>5408</v>
      </c>
      <c r="AD953" s="132" t="s">
        <v>5409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2341</v>
      </c>
      <c r="AJ953" s="132" t="s">
        <v>3130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2341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2341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2341</v>
      </c>
    </row>
    <row r="954" spans="1:65" s="161" customFormat="1" ht="30" customHeight="1" x14ac:dyDescent="0.25">
      <c r="A954" s="127">
        <v>917</v>
      </c>
      <c r="B954" s="127" t="s">
        <v>99</v>
      </c>
      <c r="C954" s="127">
        <v>4</v>
      </c>
      <c r="D954" s="131" t="s">
        <v>4421</v>
      </c>
      <c r="E954" s="127" t="s">
        <v>15</v>
      </c>
      <c r="F954" s="132" t="s">
        <v>5410</v>
      </c>
      <c r="G954" s="127" t="s">
        <v>1</v>
      </c>
      <c r="H954" s="127" t="s">
        <v>2</v>
      </c>
      <c r="I954" s="154" t="s">
        <v>12</v>
      </c>
      <c r="J954" s="132" t="s">
        <v>5411</v>
      </c>
      <c r="K954" s="132" t="s">
        <v>5412</v>
      </c>
      <c r="L954" s="132" t="s">
        <v>5413</v>
      </c>
      <c r="M954" s="133" t="s">
        <v>24</v>
      </c>
      <c r="N954" s="140" t="s">
        <v>2341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2341</v>
      </c>
      <c r="AB954" s="132" t="s">
        <v>5411</v>
      </c>
      <c r="AC954" s="132" t="s">
        <v>5412</v>
      </c>
      <c r="AD954" s="132" t="s">
        <v>5413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2341</v>
      </c>
      <c r="AJ954" s="132" t="s">
        <v>3130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2341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2341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2341</v>
      </c>
    </row>
    <row r="955" spans="1:65" s="161" customFormat="1" ht="30" customHeight="1" x14ac:dyDescent="0.25">
      <c r="A955" s="127">
        <v>918</v>
      </c>
      <c r="B955" s="127" t="s">
        <v>99</v>
      </c>
      <c r="C955" s="127">
        <v>4</v>
      </c>
      <c r="D955" s="131" t="s">
        <v>4421</v>
      </c>
      <c r="E955" s="127" t="s">
        <v>15</v>
      </c>
      <c r="F955" s="132" t="s">
        <v>5414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2341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2341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2341</v>
      </c>
      <c r="AJ955" s="132" t="s">
        <v>3130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2341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2341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2341</v>
      </c>
    </row>
    <row r="956" spans="1:65" s="161" customFormat="1" ht="30" customHeight="1" x14ac:dyDescent="0.25">
      <c r="A956" s="127">
        <v>919</v>
      </c>
      <c r="B956" s="127" t="s">
        <v>99</v>
      </c>
      <c r="C956" s="127">
        <v>4</v>
      </c>
      <c r="D956" s="131" t="s">
        <v>4421</v>
      </c>
      <c r="E956" s="127" t="s">
        <v>15</v>
      </c>
      <c r="F956" s="132" t="s">
        <v>5415</v>
      </c>
      <c r="G956" s="127" t="s">
        <v>1</v>
      </c>
      <c r="H956" s="127" t="s">
        <v>2</v>
      </c>
      <c r="I956" s="154" t="s">
        <v>12</v>
      </c>
      <c r="J956" s="132" t="s">
        <v>5416</v>
      </c>
      <c r="K956" s="132" t="s">
        <v>5417</v>
      </c>
      <c r="L956" s="132" t="s">
        <v>5418</v>
      </c>
      <c r="M956" s="133" t="s">
        <v>24</v>
      </c>
      <c r="N956" s="140" t="s">
        <v>2341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2341</v>
      </c>
      <c r="AB956" s="132" t="s">
        <v>5416</v>
      </c>
      <c r="AC956" s="132" t="s">
        <v>5417</v>
      </c>
      <c r="AD956" s="132" t="s">
        <v>5418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2341</v>
      </c>
      <c r="AJ956" s="132" t="s">
        <v>3130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2341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2341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2341</v>
      </c>
    </row>
    <row r="957" spans="1:65" s="161" customFormat="1" ht="30" customHeight="1" x14ac:dyDescent="0.25">
      <c r="A957" s="127">
        <v>920</v>
      </c>
      <c r="B957" s="127" t="s">
        <v>99</v>
      </c>
      <c r="C957" s="127">
        <v>4</v>
      </c>
      <c r="D957" s="131" t="s">
        <v>4421</v>
      </c>
      <c r="E957" s="127" t="s">
        <v>15</v>
      </c>
      <c r="F957" s="132" t="s">
        <v>5419</v>
      </c>
      <c r="G957" s="127" t="s">
        <v>1</v>
      </c>
      <c r="H957" s="127" t="s">
        <v>2</v>
      </c>
      <c r="I957" s="154" t="s">
        <v>12</v>
      </c>
      <c r="J957" s="132" t="s">
        <v>5420</v>
      </c>
      <c r="K957" s="132" t="s">
        <v>5421</v>
      </c>
      <c r="L957" s="132" t="s">
        <v>5422</v>
      </c>
      <c r="M957" s="133" t="s">
        <v>24</v>
      </c>
      <c r="N957" s="140" t="s">
        <v>2341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2341</v>
      </c>
      <c r="AB957" s="132" t="s">
        <v>5420</v>
      </c>
      <c r="AC957" s="132" t="s">
        <v>5421</v>
      </c>
      <c r="AD957" s="132" t="s">
        <v>5422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2341</v>
      </c>
      <c r="AJ957" s="132" t="s">
        <v>3130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2341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2341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2341</v>
      </c>
    </row>
    <row r="958" spans="1:65" s="161" customFormat="1" ht="30" customHeight="1" x14ac:dyDescent="0.25">
      <c r="A958" s="127">
        <v>921</v>
      </c>
      <c r="B958" s="127" t="s">
        <v>99</v>
      </c>
      <c r="C958" s="127">
        <v>4</v>
      </c>
      <c r="D958" s="131" t="s">
        <v>4421</v>
      </c>
      <c r="E958" s="127" t="s">
        <v>15</v>
      </c>
      <c r="F958" s="132" t="s">
        <v>5423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2341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2341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2341</v>
      </c>
      <c r="AJ958" s="132" t="s">
        <v>3130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2341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2341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2341</v>
      </c>
    </row>
    <row r="959" spans="1:65" s="161" customFormat="1" ht="30" customHeight="1" x14ac:dyDescent="0.25">
      <c r="A959" s="127">
        <v>922</v>
      </c>
      <c r="B959" s="127" t="s">
        <v>99</v>
      </c>
      <c r="C959" s="127">
        <v>4</v>
      </c>
      <c r="D959" s="131" t="s">
        <v>4421</v>
      </c>
      <c r="E959" s="127" t="s">
        <v>15</v>
      </c>
      <c r="F959" s="132" t="s">
        <v>5424</v>
      </c>
      <c r="G959" s="127" t="s">
        <v>1</v>
      </c>
      <c r="H959" s="127" t="s">
        <v>2</v>
      </c>
      <c r="I959" s="154" t="s">
        <v>12</v>
      </c>
      <c r="J959" s="132" t="s">
        <v>5425</v>
      </c>
      <c r="K959" s="132" t="s">
        <v>5426</v>
      </c>
      <c r="L959" s="132" t="s">
        <v>5427</v>
      </c>
      <c r="M959" s="133" t="s">
        <v>24</v>
      </c>
      <c r="N959" s="140" t="s">
        <v>2341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2341</v>
      </c>
      <c r="AB959" s="132" t="s">
        <v>5425</v>
      </c>
      <c r="AC959" s="132" t="s">
        <v>5426</v>
      </c>
      <c r="AD959" s="132" t="s">
        <v>5427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2341</v>
      </c>
      <c r="AJ959" s="132" t="s">
        <v>3130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2341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2341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2341</v>
      </c>
    </row>
    <row r="960" spans="1:65" s="161" customFormat="1" ht="30" customHeight="1" x14ac:dyDescent="0.25">
      <c r="A960" s="127">
        <v>923</v>
      </c>
      <c r="B960" s="127" t="s">
        <v>99</v>
      </c>
      <c r="C960" s="127">
        <v>4</v>
      </c>
      <c r="D960" s="131" t="s">
        <v>4421</v>
      </c>
      <c r="E960" s="127" t="s">
        <v>15</v>
      </c>
      <c r="F960" s="132" t="s">
        <v>5428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2341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2341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2341</v>
      </c>
      <c r="AJ960" s="132" t="s">
        <v>3130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2341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2341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2341</v>
      </c>
    </row>
    <row r="961" spans="1:65" s="161" customFormat="1" ht="30" customHeight="1" x14ac:dyDescent="0.25">
      <c r="A961" s="127">
        <v>924</v>
      </c>
      <c r="B961" s="127" t="s">
        <v>99</v>
      </c>
      <c r="C961" s="127">
        <v>4</v>
      </c>
      <c r="D961" s="131" t="s">
        <v>4421</v>
      </c>
      <c r="E961" s="127" t="s">
        <v>15</v>
      </c>
      <c r="F961" s="132" t="s">
        <v>5429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2341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2341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2341</v>
      </c>
      <c r="AJ961" s="132" t="s">
        <v>3130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2341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2341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2341</v>
      </c>
    </row>
    <row r="962" spans="1:65" s="161" customFormat="1" ht="30" customHeight="1" x14ac:dyDescent="0.25">
      <c r="A962" s="127">
        <v>925</v>
      </c>
      <c r="B962" s="127" t="s">
        <v>99</v>
      </c>
      <c r="C962" s="127">
        <v>4</v>
      </c>
      <c r="D962" s="131" t="s">
        <v>4421</v>
      </c>
      <c r="E962" s="127" t="s">
        <v>15</v>
      </c>
      <c r="F962" s="132" t="s">
        <v>5430</v>
      </c>
      <c r="G962" s="127" t="s">
        <v>1</v>
      </c>
      <c r="H962" s="127" t="s">
        <v>2</v>
      </c>
      <c r="I962" s="154" t="s">
        <v>12</v>
      </c>
      <c r="J962" s="132" t="s">
        <v>5431</v>
      </c>
      <c r="K962" s="132" t="s">
        <v>5432</v>
      </c>
      <c r="L962" s="132" t="s">
        <v>5433</v>
      </c>
      <c r="M962" s="133" t="s">
        <v>24</v>
      </c>
      <c r="N962" s="140" t="s">
        <v>2341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2341</v>
      </c>
      <c r="AB962" s="132" t="s">
        <v>5431</v>
      </c>
      <c r="AC962" s="132" t="s">
        <v>5432</v>
      </c>
      <c r="AD962" s="132" t="s">
        <v>5433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2341</v>
      </c>
      <c r="AJ962" s="132" t="s">
        <v>3130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2341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2341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2341</v>
      </c>
    </row>
    <row r="963" spans="1:65" s="161" customFormat="1" ht="30" customHeight="1" x14ac:dyDescent="0.25">
      <c r="A963" s="127">
        <v>926</v>
      </c>
      <c r="B963" s="127" t="s">
        <v>99</v>
      </c>
      <c r="C963" s="127">
        <v>4</v>
      </c>
      <c r="D963" s="131" t="s">
        <v>4421</v>
      </c>
      <c r="E963" s="127" t="s">
        <v>15</v>
      </c>
      <c r="F963" s="132" t="s">
        <v>5434</v>
      </c>
      <c r="G963" s="127" t="s">
        <v>1</v>
      </c>
      <c r="H963" s="127" t="s">
        <v>2</v>
      </c>
      <c r="I963" s="154" t="s">
        <v>12</v>
      </c>
      <c r="J963" s="132" t="s">
        <v>5435</v>
      </c>
      <c r="K963" s="132" t="s">
        <v>5436</v>
      </c>
      <c r="L963" s="132" t="s">
        <v>5437</v>
      </c>
      <c r="M963" s="133" t="s">
        <v>24</v>
      </c>
      <c r="N963" s="140" t="s">
        <v>2341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2341</v>
      </c>
      <c r="AB963" s="132" t="s">
        <v>5435</v>
      </c>
      <c r="AC963" s="132" t="s">
        <v>5436</v>
      </c>
      <c r="AD963" s="132" t="s">
        <v>5437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2341</v>
      </c>
      <c r="AJ963" s="132" t="s">
        <v>3130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2341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2341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2341</v>
      </c>
    </row>
    <row r="964" spans="1:65" s="161" customFormat="1" ht="30" customHeight="1" x14ac:dyDescent="0.25">
      <c r="A964" s="127">
        <v>927</v>
      </c>
      <c r="B964" s="127" t="s">
        <v>99</v>
      </c>
      <c r="C964" s="127">
        <v>4</v>
      </c>
      <c r="D964" s="131" t="s">
        <v>4421</v>
      </c>
      <c r="E964" s="127" t="s">
        <v>15</v>
      </c>
      <c r="F964" s="132" t="s">
        <v>5438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2341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2341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2341</v>
      </c>
      <c r="AJ964" s="132" t="s">
        <v>3130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2341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2341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2341</v>
      </c>
    </row>
    <row r="965" spans="1:65" s="161" customFormat="1" ht="30" customHeight="1" x14ac:dyDescent="0.25">
      <c r="A965" s="127">
        <v>928</v>
      </c>
      <c r="B965" s="127" t="s">
        <v>99</v>
      </c>
      <c r="C965" s="127">
        <v>4</v>
      </c>
      <c r="D965" s="131" t="s">
        <v>4421</v>
      </c>
      <c r="E965" s="127" t="s">
        <v>15</v>
      </c>
      <c r="F965" s="132" t="s">
        <v>5439</v>
      </c>
      <c r="G965" s="127" t="s">
        <v>1</v>
      </c>
      <c r="H965" s="127" t="s">
        <v>2</v>
      </c>
      <c r="I965" s="154" t="s">
        <v>12</v>
      </c>
      <c r="J965" s="132" t="s">
        <v>5440</v>
      </c>
      <c r="K965" s="132" t="s">
        <v>5441</v>
      </c>
      <c r="L965" s="132" t="s">
        <v>5442</v>
      </c>
      <c r="M965" s="133" t="s">
        <v>24</v>
      </c>
      <c r="N965" s="140" t="s">
        <v>2341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2341</v>
      </c>
      <c r="AB965" s="132" t="s">
        <v>5440</v>
      </c>
      <c r="AC965" s="132" t="s">
        <v>5441</v>
      </c>
      <c r="AD965" s="132" t="s">
        <v>5442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2341</v>
      </c>
      <c r="AJ965" s="132" t="s">
        <v>3130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2341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2341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2341</v>
      </c>
    </row>
    <row r="966" spans="1:65" s="161" customFormat="1" ht="30" customHeight="1" x14ac:dyDescent="0.25">
      <c r="A966" s="127">
        <v>929</v>
      </c>
      <c r="B966" s="127" t="s">
        <v>99</v>
      </c>
      <c r="C966" s="127">
        <v>4</v>
      </c>
      <c r="D966" s="131" t="s">
        <v>4421</v>
      </c>
      <c r="E966" s="127" t="s">
        <v>15</v>
      </c>
      <c r="F966" s="132" t="s">
        <v>5443</v>
      </c>
      <c r="G966" s="127" t="s">
        <v>1</v>
      </c>
      <c r="H966" s="127" t="s">
        <v>2</v>
      </c>
      <c r="I966" s="154" t="s">
        <v>12</v>
      </c>
      <c r="J966" s="132" t="s">
        <v>5444</v>
      </c>
      <c r="K966" s="132" t="s">
        <v>5445</v>
      </c>
      <c r="L966" s="132" t="s">
        <v>5446</v>
      </c>
      <c r="M966" s="133" t="s">
        <v>24</v>
      </c>
      <c r="N966" s="140" t="s">
        <v>2341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2341</v>
      </c>
      <c r="AB966" s="132" t="s">
        <v>5444</v>
      </c>
      <c r="AC966" s="132" t="s">
        <v>5445</v>
      </c>
      <c r="AD966" s="132" t="s">
        <v>5446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2341</v>
      </c>
      <c r="AJ966" s="132" t="s">
        <v>3130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2341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2341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2341</v>
      </c>
    </row>
    <row r="967" spans="1:65" s="161" customFormat="1" ht="30" customHeight="1" x14ac:dyDescent="0.25">
      <c r="A967" s="127">
        <v>930</v>
      </c>
      <c r="B967" s="127" t="s">
        <v>99</v>
      </c>
      <c r="C967" s="127">
        <v>4</v>
      </c>
      <c r="D967" s="131" t="s">
        <v>4421</v>
      </c>
      <c r="E967" s="127" t="s">
        <v>15</v>
      </c>
      <c r="F967" s="132" t="s">
        <v>5447</v>
      </c>
      <c r="G967" s="127" t="s">
        <v>1</v>
      </c>
      <c r="H967" s="127" t="s">
        <v>2</v>
      </c>
      <c r="I967" s="154" t="s">
        <v>12</v>
      </c>
      <c r="J967" s="132" t="s">
        <v>5448</v>
      </c>
      <c r="K967" s="132" t="s">
        <v>5449</v>
      </c>
      <c r="L967" s="132" t="s">
        <v>5450</v>
      </c>
      <c r="M967" s="133" t="s">
        <v>24</v>
      </c>
      <c r="N967" s="140" t="s">
        <v>2341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2341</v>
      </c>
      <c r="AB967" s="132" t="s">
        <v>5448</v>
      </c>
      <c r="AC967" s="132" t="s">
        <v>5449</v>
      </c>
      <c r="AD967" s="132" t="s">
        <v>5450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2341</v>
      </c>
      <c r="AJ967" s="132" t="s">
        <v>3130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2341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2341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2341</v>
      </c>
    </row>
    <row r="968" spans="1:65" s="161" customFormat="1" ht="30" customHeight="1" x14ac:dyDescent="0.25">
      <c r="A968" s="127">
        <v>931</v>
      </c>
      <c r="B968" s="127" t="s">
        <v>99</v>
      </c>
      <c r="C968" s="127">
        <v>4</v>
      </c>
      <c r="D968" s="131" t="s">
        <v>4421</v>
      </c>
      <c r="E968" s="127" t="s">
        <v>15</v>
      </c>
      <c r="F968" s="132" t="s">
        <v>5451</v>
      </c>
      <c r="G968" s="127" t="s">
        <v>1</v>
      </c>
      <c r="H968" s="127" t="s">
        <v>2</v>
      </c>
      <c r="I968" s="154" t="s">
        <v>12</v>
      </c>
      <c r="J968" s="132" t="s">
        <v>5452</v>
      </c>
      <c r="K968" s="132" t="s">
        <v>5453</v>
      </c>
      <c r="L968" s="132" t="s">
        <v>5454</v>
      </c>
      <c r="M968" s="133" t="s">
        <v>24</v>
      </c>
      <c r="N968" s="140" t="s">
        <v>2341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2341</v>
      </c>
      <c r="AB968" s="132" t="s">
        <v>5452</v>
      </c>
      <c r="AC968" s="132" t="s">
        <v>5453</v>
      </c>
      <c r="AD968" s="132" t="s">
        <v>5454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2341</v>
      </c>
      <c r="AJ968" s="132" t="s">
        <v>3130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2341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2341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2341</v>
      </c>
    </row>
    <row r="969" spans="1:65" s="161" customFormat="1" ht="30" customHeight="1" x14ac:dyDescent="0.25">
      <c r="A969" s="127">
        <v>932</v>
      </c>
      <c r="B969" s="127" t="s">
        <v>99</v>
      </c>
      <c r="C969" s="127">
        <v>4</v>
      </c>
      <c r="D969" s="131" t="s">
        <v>4421</v>
      </c>
      <c r="E969" s="127" t="s">
        <v>15</v>
      </c>
      <c r="F969" s="132" t="s">
        <v>5455</v>
      </c>
      <c r="G969" s="127" t="s">
        <v>1</v>
      </c>
      <c r="H969" s="127" t="s">
        <v>2</v>
      </c>
      <c r="I969" s="154" t="s">
        <v>12</v>
      </c>
      <c r="J969" s="132" t="s">
        <v>5456</v>
      </c>
      <c r="K969" s="132" t="s">
        <v>5457</v>
      </c>
      <c r="L969" s="132" t="s">
        <v>5458</v>
      </c>
      <c r="M969" s="133" t="s">
        <v>24</v>
      </c>
      <c r="N969" s="140" t="s">
        <v>2341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2341</v>
      </c>
      <c r="AB969" s="132" t="s">
        <v>5456</v>
      </c>
      <c r="AC969" s="132" t="s">
        <v>5457</v>
      </c>
      <c r="AD969" s="132" t="s">
        <v>5458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2341</v>
      </c>
      <c r="AJ969" s="132" t="s">
        <v>3130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2341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2341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2341</v>
      </c>
    </row>
    <row r="970" spans="1:65" s="161" customFormat="1" ht="30" customHeight="1" x14ac:dyDescent="0.25">
      <c r="A970" s="127">
        <v>933</v>
      </c>
      <c r="B970" s="127" t="s">
        <v>99</v>
      </c>
      <c r="C970" s="127">
        <v>4</v>
      </c>
      <c r="D970" s="131" t="s">
        <v>4421</v>
      </c>
      <c r="E970" s="127" t="s">
        <v>15</v>
      </c>
      <c r="F970" s="132" t="s">
        <v>5459</v>
      </c>
      <c r="G970" s="127" t="s">
        <v>1</v>
      </c>
      <c r="H970" s="127" t="s">
        <v>2</v>
      </c>
      <c r="I970" s="154" t="s">
        <v>12</v>
      </c>
      <c r="J970" s="132" t="s">
        <v>5460</v>
      </c>
      <c r="K970" s="132" t="s">
        <v>5461</v>
      </c>
      <c r="L970" s="132" t="s">
        <v>5462</v>
      </c>
      <c r="M970" s="133" t="s">
        <v>24</v>
      </c>
      <c r="N970" s="140" t="s">
        <v>2341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2341</v>
      </c>
      <c r="AB970" s="132" t="s">
        <v>5460</v>
      </c>
      <c r="AC970" s="132" t="s">
        <v>5461</v>
      </c>
      <c r="AD970" s="132" t="s">
        <v>5462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2341</v>
      </c>
      <c r="AJ970" s="132" t="s">
        <v>3130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2341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2341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2341</v>
      </c>
    </row>
    <row r="971" spans="1:65" s="161" customFormat="1" ht="30" customHeight="1" x14ac:dyDescent="0.25">
      <c r="A971" s="127">
        <v>934</v>
      </c>
      <c r="B971" s="127" t="s">
        <v>99</v>
      </c>
      <c r="C971" s="127">
        <v>4</v>
      </c>
      <c r="D971" s="131" t="s">
        <v>4421</v>
      </c>
      <c r="E971" s="127" t="s">
        <v>15</v>
      </c>
      <c r="F971" s="132" t="s">
        <v>5463</v>
      </c>
      <c r="G971" s="127" t="s">
        <v>1</v>
      </c>
      <c r="H971" s="127" t="s">
        <v>2</v>
      </c>
      <c r="I971" s="154" t="s">
        <v>12</v>
      </c>
      <c r="J971" s="132" t="s">
        <v>5464</v>
      </c>
      <c r="K971" s="132" t="s">
        <v>5465</v>
      </c>
      <c r="L971" s="132" t="s">
        <v>5466</v>
      </c>
      <c r="M971" s="133" t="s">
        <v>24</v>
      </c>
      <c r="N971" s="140" t="s">
        <v>2341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2341</v>
      </c>
      <c r="AB971" s="132" t="s">
        <v>5464</v>
      </c>
      <c r="AC971" s="132" t="s">
        <v>5465</v>
      </c>
      <c r="AD971" s="132" t="s">
        <v>5466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2341</v>
      </c>
      <c r="AJ971" s="132" t="s">
        <v>3130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2341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2341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2341</v>
      </c>
    </row>
    <row r="972" spans="1:65" s="161" customFormat="1" ht="30" customHeight="1" x14ac:dyDescent="0.25">
      <c r="A972" s="127">
        <v>935</v>
      </c>
      <c r="B972" s="127" t="s">
        <v>99</v>
      </c>
      <c r="C972" s="127">
        <v>4</v>
      </c>
      <c r="D972" s="131" t="s">
        <v>4421</v>
      </c>
      <c r="E972" s="127" t="s">
        <v>15</v>
      </c>
      <c r="F972" s="132" t="s">
        <v>5467</v>
      </c>
      <c r="G972" s="127" t="s">
        <v>1</v>
      </c>
      <c r="H972" s="127" t="s">
        <v>2</v>
      </c>
      <c r="I972" s="154" t="s">
        <v>12</v>
      </c>
      <c r="J972" s="132" t="s">
        <v>5468</v>
      </c>
      <c r="K972" s="132" t="s">
        <v>5469</v>
      </c>
      <c r="L972" s="132" t="s">
        <v>5470</v>
      </c>
      <c r="M972" s="133" t="s">
        <v>24</v>
      </c>
      <c r="N972" s="140" t="s">
        <v>2341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2341</v>
      </c>
      <c r="AB972" s="132" t="s">
        <v>5468</v>
      </c>
      <c r="AC972" s="132" t="s">
        <v>5469</v>
      </c>
      <c r="AD972" s="132" t="s">
        <v>5470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2341</v>
      </c>
      <c r="AJ972" s="132" t="s">
        <v>3130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2341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2341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2341</v>
      </c>
    </row>
    <row r="973" spans="1:65" s="161" customFormat="1" ht="30" customHeight="1" x14ac:dyDescent="0.25">
      <c r="A973" s="127">
        <v>936</v>
      </c>
      <c r="B973" s="127" t="s">
        <v>99</v>
      </c>
      <c r="C973" s="127">
        <v>4</v>
      </c>
      <c r="D973" s="131" t="s">
        <v>4421</v>
      </c>
      <c r="E973" s="127" t="s">
        <v>15</v>
      </c>
      <c r="F973" s="132" t="s">
        <v>5471</v>
      </c>
      <c r="G973" s="127" t="s">
        <v>1</v>
      </c>
      <c r="H973" s="127" t="s">
        <v>2</v>
      </c>
      <c r="I973" s="154" t="s">
        <v>111</v>
      </c>
      <c r="J973" s="132" t="s">
        <v>5472</v>
      </c>
      <c r="K973" s="132" t="s">
        <v>5473</v>
      </c>
      <c r="L973" s="132" t="s">
        <v>5474</v>
      </c>
      <c r="M973" s="133" t="s">
        <v>24</v>
      </c>
      <c r="N973" s="140" t="s">
        <v>2341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2341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2341</v>
      </c>
      <c r="AJ973" s="132" t="s">
        <v>3130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2341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2341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2341</v>
      </c>
    </row>
    <row r="974" spans="1:65" s="161" customFormat="1" ht="30" customHeight="1" x14ac:dyDescent="0.25">
      <c r="A974" s="127">
        <v>937</v>
      </c>
      <c r="B974" s="127" t="s">
        <v>99</v>
      </c>
      <c r="C974" s="181">
        <v>4</v>
      </c>
      <c r="D974" s="131" t="s">
        <v>4421</v>
      </c>
      <c r="E974" s="127" t="s">
        <v>6</v>
      </c>
      <c r="F974" s="132" t="s">
        <v>5475</v>
      </c>
      <c r="G974" s="127" t="s">
        <v>1</v>
      </c>
      <c r="H974" s="127" t="s">
        <v>2</v>
      </c>
      <c r="I974" s="154" t="s">
        <v>12</v>
      </c>
      <c r="J974" s="132" t="s">
        <v>5476</v>
      </c>
      <c r="K974" s="132" t="s">
        <v>5477</v>
      </c>
      <c r="L974" s="132" t="s">
        <v>5478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5476</v>
      </c>
      <c r="AC974" s="132" t="s">
        <v>5477</v>
      </c>
      <c r="AD974" s="132" t="s">
        <v>5478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3130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customHeight="1" x14ac:dyDescent="0.25">
      <c r="A975" s="127">
        <v>938</v>
      </c>
      <c r="B975" s="127" t="s">
        <v>99</v>
      </c>
      <c r="C975" s="181">
        <v>4</v>
      </c>
      <c r="D975" s="131" t="s">
        <v>4421</v>
      </c>
      <c r="E975" s="127" t="s">
        <v>6</v>
      </c>
      <c r="F975" s="132" t="s">
        <v>5479</v>
      </c>
      <c r="G975" s="127" t="s">
        <v>1</v>
      </c>
      <c r="H975" s="127" t="s">
        <v>2</v>
      </c>
      <c r="I975" s="154" t="s">
        <v>111</v>
      </c>
      <c r="J975" s="132" t="s">
        <v>5480</v>
      </c>
      <c r="K975" s="132" t="s">
        <v>5481</v>
      </c>
      <c r="L975" s="132" t="s">
        <v>5482</v>
      </c>
      <c r="M975" s="127" t="s">
        <v>4</v>
      </c>
      <c r="N975" s="140" t="s">
        <v>4446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5483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4460</v>
      </c>
      <c r="AJ975" s="132" t="s">
        <v>3130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customHeight="1" x14ac:dyDescent="0.25">
      <c r="A976" s="127">
        <v>939</v>
      </c>
      <c r="B976" s="127" t="s">
        <v>99</v>
      </c>
      <c r="C976" s="181">
        <v>4</v>
      </c>
      <c r="D976" s="131" t="s">
        <v>4421</v>
      </c>
      <c r="E976" s="127" t="s">
        <v>6</v>
      </c>
      <c r="F976" s="132" t="s">
        <v>5484</v>
      </c>
      <c r="G976" s="127" t="s">
        <v>1</v>
      </c>
      <c r="H976" s="127" t="s">
        <v>2</v>
      </c>
      <c r="I976" s="154" t="s">
        <v>12</v>
      </c>
      <c r="J976" s="132" t="s">
        <v>5485</v>
      </c>
      <c r="K976" s="149">
        <v>2586389</v>
      </c>
      <c r="L976" s="132" t="s">
        <v>5486</v>
      </c>
      <c r="M976" s="127" t="s">
        <v>4</v>
      </c>
      <c r="N976" s="140" t="s">
        <v>4446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5485</v>
      </c>
      <c r="AC976" s="149">
        <v>2586389</v>
      </c>
      <c r="AD976" s="132" t="s">
        <v>5486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3130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customHeight="1" x14ac:dyDescent="0.25">
      <c r="A977" s="127">
        <v>940</v>
      </c>
      <c r="B977" s="127" t="s">
        <v>99</v>
      </c>
      <c r="C977" s="181">
        <v>4</v>
      </c>
      <c r="D977" s="131" t="s">
        <v>4421</v>
      </c>
      <c r="E977" s="127" t="s">
        <v>6</v>
      </c>
      <c r="F977" s="132" t="s">
        <v>5487</v>
      </c>
      <c r="G977" s="127" t="s">
        <v>1</v>
      </c>
      <c r="H977" s="127" t="s">
        <v>2</v>
      </c>
      <c r="I977" s="154" t="s">
        <v>12</v>
      </c>
      <c r="J977" s="132" t="s">
        <v>5488</v>
      </c>
      <c r="K977" s="132" t="s">
        <v>5489</v>
      </c>
      <c r="L977" s="132" t="s">
        <v>5490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5488</v>
      </c>
      <c r="AC977" s="132" t="s">
        <v>5489</v>
      </c>
      <c r="AD977" s="132" t="s">
        <v>5490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3130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customHeight="1" x14ac:dyDescent="0.25">
      <c r="A978" s="127">
        <v>941</v>
      </c>
      <c r="B978" s="127" t="s">
        <v>99</v>
      </c>
      <c r="C978" s="181">
        <v>4</v>
      </c>
      <c r="D978" s="131" t="s">
        <v>4421</v>
      </c>
      <c r="E978" s="127" t="s">
        <v>6</v>
      </c>
      <c r="F978" s="132" t="s">
        <v>5491</v>
      </c>
      <c r="G978" s="127" t="s">
        <v>1</v>
      </c>
      <c r="H978" s="127" t="s">
        <v>2</v>
      </c>
      <c r="I978" s="154" t="s">
        <v>12</v>
      </c>
      <c r="J978" s="132" t="s">
        <v>5488</v>
      </c>
      <c r="K978" s="132" t="s">
        <v>5489</v>
      </c>
      <c r="L978" s="132" t="s">
        <v>5490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5488</v>
      </c>
      <c r="AC978" s="132" t="s">
        <v>5489</v>
      </c>
      <c r="AD978" s="132" t="s">
        <v>5490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3130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customHeight="1" x14ac:dyDescent="0.25">
      <c r="A979" s="127">
        <v>942</v>
      </c>
      <c r="B979" s="127" t="s">
        <v>99</v>
      </c>
      <c r="C979" s="181">
        <v>4</v>
      </c>
      <c r="D979" s="131" t="s">
        <v>4421</v>
      </c>
      <c r="E979" s="127" t="s">
        <v>6</v>
      </c>
      <c r="F979" s="132" t="s">
        <v>5492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3130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customHeight="1" x14ac:dyDescent="0.25">
      <c r="A980" s="127">
        <v>943</v>
      </c>
      <c r="B980" s="127" t="s">
        <v>99</v>
      </c>
      <c r="C980" s="181">
        <v>4</v>
      </c>
      <c r="D980" s="131" t="s">
        <v>4421</v>
      </c>
      <c r="E980" s="127" t="s">
        <v>6</v>
      </c>
      <c r="F980" s="132" t="s">
        <v>5493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3130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 x14ac:dyDescent="0.25">
      <c r="A981" s="127">
        <v>944</v>
      </c>
      <c r="B981" s="127" t="s">
        <v>99</v>
      </c>
      <c r="C981" s="181">
        <v>4</v>
      </c>
      <c r="D981" s="131" t="s">
        <v>4421</v>
      </c>
      <c r="E981" s="127" t="s">
        <v>6</v>
      </c>
      <c r="F981" s="132" t="s">
        <v>5494</v>
      </c>
      <c r="G981" s="127" t="s">
        <v>1</v>
      </c>
      <c r="H981" s="127" t="s">
        <v>2</v>
      </c>
      <c r="I981" s="154" t="s">
        <v>111</v>
      </c>
      <c r="J981" s="132" t="s">
        <v>5495</v>
      </c>
      <c r="K981" s="132" t="s">
        <v>5496</v>
      </c>
      <c r="L981" s="132" t="s">
        <v>5497</v>
      </c>
      <c r="M981" s="127" t="s">
        <v>4</v>
      </c>
      <c r="N981" s="140" t="s">
        <v>4446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5498</v>
      </c>
      <c r="AC981" s="132" t="s">
        <v>5499</v>
      </c>
      <c r="AD981" s="243" t="s">
        <v>5500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3130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5501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customHeight="1" x14ac:dyDescent="0.25">
      <c r="A982" s="127">
        <v>945</v>
      </c>
      <c r="B982" s="127" t="s">
        <v>99</v>
      </c>
      <c r="C982" s="181">
        <v>4</v>
      </c>
      <c r="D982" s="131" t="s">
        <v>4421</v>
      </c>
      <c r="E982" s="127" t="s">
        <v>6</v>
      </c>
      <c r="F982" s="132" t="s">
        <v>5502</v>
      </c>
      <c r="G982" s="127" t="s">
        <v>1</v>
      </c>
      <c r="H982" s="127" t="s">
        <v>2</v>
      </c>
      <c r="I982" s="154" t="s">
        <v>12</v>
      </c>
      <c r="J982" s="132" t="s">
        <v>5503</v>
      </c>
      <c r="K982" s="132" t="s">
        <v>5504</v>
      </c>
      <c r="L982" s="132" t="s">
        <v>5505</v>
      </c>
      <c r="M982" s="127" t="s">
        <v>4</v>
      </c>
      <c r="N982" s="140" t="s">
        <v>4446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5503</v>
      </c>
      <c r="AC982" s="132" t="s">
        <v>5504</v>
      </c>
      <c r="AD982" s="132" t="s">
        <v>5505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3130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 x14ac:dyDescent="0.25">
      <c r="A983" s="127">
        <v>946</v>
      </c>
      <c r="B983" s="127" t="s">
        <v>99</v>
      </c>
      <c r="C983" s="181">
        <v>4</v>
      </c>
      <c r="D983" s="131" t="s">
        <v>4421</v>
      </c>
      <c r="E983" s="127" t="s">
        <v>6</v>
      </c>
      <c r="F983" s="132" t="s">
        <v>5506</v>
      </c>
      <c r="G983" s="127" t="s">
        <v>1</v>
      </c>
      <c r="H983" s="127" t="s">
        <v>2</v>
      </c>
      <c r="I983" s="154" t="s">
        <v>111</v>
      </c>
      <c r="J983" s="132" t="s">
        <v>5507</v>
      </c>
      <c r="K983" s="132" t="s">
        <v>5508</v>
      </c>
      <c r="L983" s="132" t="s">
        <v>5509</v>
      </c>
      <c r="M983" s="127" t="s">
        <v>4</v>
      </c>
      <c r="N983" s="140" t="s">
        <v>4446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5510</v>
      </c>
      <c r="AC983" s="132" t="s">
        <v>5511</v>
      </c>
      <c r="AD983" s="243" t="s">
        <v>5512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3130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5513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customHeight="1" x14ac:dyDescent="0.25">
      <c r="A984" s="127">
        <v>947</v>
      </c>
      <c r="B984" s="127" t="s">
        <v>99</v>
      </c>
      <c r="C984" s="181">
        <v>4</v>
      </c>
      <c r="D984" s="131" t="s">
        <v>4421</v>
      </c>
      <c r="E984" s="127" t="s">
        <v>6</v>
      </c>
      <c r="F984" s="132" t="s">
        <v>5514</v>
      </c>
      <c r="G984" s="127" t="s">
        <v>1</v>
      </c>
      <c r="H984" s="127" t="s">
        <v>2</v>
      </c>
      <c r="I984" s="154" t="s">
        <v>12</v>
      </c>
      <c r="J984" s="132" t="s">
        <v>5515</v>
      </c>
      <c r="K984" s="132" t="s">
        <v>5516</v>
      </c>
      <c r="L984" s="132" t="s">
        <v>5517</v>
      </c>
      <c r="M984" s="127" t="s">
        <v>4</v>
      </c>
      <c r="N984" s="140" t="s">
        <v>4446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5515</v>
      </c>
      <c r="AC984" s="132" t="s">
        <v>5516</v>
      </c>
      <c r="AD984" s="132" t="s">
        <v>5517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3130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1326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customHeight="1" x14ac:dyDescent="0.25">
      <c r="A985" s="127">
        <v>948</v>
      </c>
      <c r="B985" s="127" t="s">
        <v>99</v>
      </c>
      <c r="C985" s="181">
        <v>4</v>
      </c>
      <c r="D985" s="131" t="s">
        <v>4421</v>
      </c>
      <c r="E985" s="127" t="s">
        <v>6</v>
      </c>
      <c r="F985" s="132" t="s">
        <v>5518</v>
      </c>
      <c r="G985" s="127" t="s">
        <v>1</v>
      </c>
      <c r="H985" s="127" t="s">
        <v>2</v>
      </c>
      <c r="I985" s="154" t="s">
        <v>12</v>
      </c>
      <c r="J985" s="132" t="s">
        <v>5519</v>
      </c>
      <c r="K985" s="132" t="s">
        <v>5520</v>
      </c>
      <c r="L985" s="132" t="s">
        <v>5521</v>
      </c>
      <c r="M985" s="127" t="s">
        <v>4</v>
      </c>
      <c r="N985" s="140" t="s">
        <v>4446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5519</v>
      </c>
      <c r="AC985" s="132" t="s">
        <v>5520</v>
      </c>
      <c r="AD985" s="132" t="s">
        <v>5521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3130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customHeight="1" x14ac:dyDescent="0.25">
      <c r="A986" s="127">
        <v>949</v>
      </c>
      <c r="B986" s="127" t="s">
        <v>99</v>
      </c>
      <c r="C986" s="127">
        <v>4</v>
      </c>
      <c r="D986" s="131" t="s">
        <v>4421</v>
      </c>
      <c r="E986" s="127" t="s">
        <v>15</v>
      </c>
      <c r="F986" s="132" t="s">
        <v>5522</v>
      </c>
      <c r="G986" s="127" t="s">
        <v>1</v>
      </c>
      <c r="H986" s="127" t="s">
        <v>2</v>
      </c>
      <c r="I986" s="154" t="s">
        <v>12</v>
      </c>
      <c r="J986" s="132" t="s">
        <v>5523</v>
      </c>
      <c r="K986" s="132" t="s">
        <v>5524</v>
      </c>
      <c r="L986" s="132" t="s">
        <v>5525</v>
      </c>
      <c r="M986" s="133" t="s">
        <v>24</v>
      </c>
      <c r="N986" s="140" t="s">
        <v>2341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2341</v>
      </c>
      <c r="AB986" s="132" t="s">
        <v>5523</v>
      </c>
      <c r="AC986" s="132" t="s">
        <v>5524</v>
      </c>
      <c r="AD986" s="132" t="s">
        <v>5525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2341</v>
      </c>
      <c r="AJ986" s="132" t="s">
        <v>3130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2341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2341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2341</v>
      </c>
    </row>
    <row r="987" spans="1:65" s="161" customFormat="1" ht="30" customHeight="1" x14ac:dyDescent="0.25">
      <c r="A987" s="127">
        <v>950</v>
      </c>
      <c r="B987" s="127" t="s">
        <v>99</v>
      </c>
      <c r="C987" s="181">
        <v>4</v>
      </c>
      <c r="D987" s="131" t="s">
        <v>4421</v>
      </c>
      <c r="E987" s="127" t="s">
        <v>6</v>
      </c>
      <c r="F987" s="132" t="s">
        <v>5526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5527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3130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customHeight="1" x14ac:dyDescent="0.25">
      <c r="A988" s="127">
        <v>951</v>
      </c>
      <c r="B988" s="127" t="s">
        <v>99</v>
      </c>
      <c r="C988" s="181">
        <v>4</v>
      </c>
      <c r="D988" s="131" t="s">
        <v>4421</v>
      </c>
      <c r="E988" s="127" t="s">
        <v>6</v>
      </c>
      <c r="F988" s="132" t="s">
        <v>5528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5527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3130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 x14ac:dyDescent="0.25">
      <c r="A989" s="127">
        <v>952</v>
      </c>
      <c r="B989" s="127" t="s">
        <v>99</v>
      </c>
      <c r="C989" s="181">
        <v>4</v>
      </c>
      <c r="D989" s="131" t="s">
        <v>4421</v>
      </c>
      <c r="E989" s="127" t="s">
        <v>6</v>
      </c>
      <c r="F989" s="168" t="s">
        <v>5529</v>
      </c>
      <c r="G989" s="127" t="s">
        <v>1</v>
      </c>
      <c r="H989" s="127" t="s">
        <v>2</v>
      </c>
      <c r="I989" s="127" t="s">
        <v>12</v>
      </c>
      <c r="J989" s="132" t="s">
        <v>5530</v>
      </c>
      <c r="K989" s="132" t="s">
        <v>5531</v>
      </c>
      <c r="L989" s="132" t="s">
        <v>5532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5530</v>
      </c>
      <c r="AC989" s="132" t="s">
        <v>5533</v>
      </c>
      <c r="AD989" s="243" t="s">
        <v>5532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3130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3137</v>
      </c>
      <c r="AP989" s="132" t="s">
        <v>5534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 x14ac:dyDescent="0.25">
      <c r="A990" s="127">
        <v>953</v>
      </c>
      <c r="B990" s="127" t="s">
        <v>99</v>
      </c>
      <c r="C990" s="181">
        <v>4</v>
      </c>
      <c r="D990" s="131" t="s">
        <v>4421</v>
      </c>
      <c r="E990" s="127" t="s">
        <v>6</v>
      </c>
      <c r="F990" s="132" t="s">
        <v>5535</v>
      </c>
      <c r="G990" s="127" t="s">
        <v>1</v>
      </c>
      <c r="H990" s="127" t="s">
        <v>2</v>
      </c>
      <c r="I990" s="154" t="s">
        <v>111</v>
      </c>
      <c r="J990" s="132" t="s">
        <v>5536</v>
      </c>
      <c r="K990" s="132" t="s">
        <v>5537</v>
      </c>
      <c r="L990" s="132" t="s">
        <v>5538</v>
      </c>
      <c r="M990" s="127" t="s">
        <v>4</v>
      </c>
      <c r="N990" s="140" t="s">
        <v>4446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5539</v>
      </c>
      <c r="AC990" s="132" t="s">
        <v>5540</v>
      </c>
      <c r="AD990" s="243" t="s">
        <v>5541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3130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5542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customHeight="1" x14ac:dyDescent="0.25">
      <c r="A991" s="127">
        <v>954</v>
      </c>
      <c r="B991" s="127" t="s">
        <v>99</v>
      </c>
      <c r="C991" s="181">
        <v>4</v>
      </c>
      <c r="D991" s="131" t="s">
        <v>4421</v>
      </c>
      <c r="E991" s="127" t="s">
        <v>6</v>
      </c>
      <c r="F991" s="132" t="s">
        <v>5543</v>
      </c>
      <c r="G991" s="127" t="s">
        <v>1</v>
      </c>
      <c r="H991" s="127" t="s">
        <v>2</v>
      </c>
      <c r="I991" s="154" t="s">
        <v>12</v>
      </c>
      <c r="J991" s="132" t="s">
        <v>5544</v>
      </c>
      <c r="K991" s="132" t="s">
        <v>5545</v>
      </c>
      <c r="L991" s="132" t="s">
        <v>5546</v>
      </c>
      <c r="M991" s="127" t="s">
        <v>4</v>
      </c>
      <c r="N991" s="140" t="s">
        <v>4446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5544</v>
      </c>
      <c r="AC991" s="132" t="s">
        <v>5545</v>
      </c>
      <c r="AD991" s="132" t="s">
        <v>5546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3130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customHeight="1" x14ac:dyDescent="0.25">
      <c r="A992" s="127">
        <v>955</v>
      </c>
      <c r="B992" s="127" t="s">
        <v>99</v>
      </c>
      <c r="C992" s="181">
        <v>4</v>
      </c>
      <c r="D992" s="131" t="s">
        <v>4421</v>
      </c>
      <c r="E992" s="127" t="s">
        <v>6</v>
      </c>
      <c r="F992" s="132" t="s">
        <v>5547</v>
      </c>
      <c r="G992" s="127" t="s">
        <v>1</v>
      </c>
      <c r="H992" s="127" t="s">
        <v>2</v>
      </c>
      <c r="I992" s="154" t="s">
        <v>12</v>
      </c>
      <c r="J992" s="132" t="s">
        <v>5548</v>
      </c>
      <c r="K992" s="132" t="s">
        <v>5549</v>
      </c>
      <c r="L992" s="132" t="s">
        <v>5550</v>
      </c>
      <c r="M992" s="127" t="s">
        <v>4</v>
      </c>
      <c r="N992" s="140" t="s">
        <v>4446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5548</v>
      </c>
      <c r="AC992" s="132" t="s">
        <v>5549</v>
      </c>
      <c r="AD992" s="132" t="s">
        <v>5550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3130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 x14ac:dyDescent="0.25">
      <c r="A993" s="127">
        <v>956</v>
      </c>
      <c r="B993" s="127" t="s">
        <v>99</v>
      </c>
      <c r="C993" s="181">
        <v>4</v>
      </c>
      <c r="D993" s="131" t="s">
        <v>4421</v>
      </c>
      <c r="E993" s="127" t="s">
        <v>6</v>
      </c>
      <c r="F993" s="132" t="s">
        <v>5551</v>
      </c>
      <c r="G993" s="127" t="s">
        <v>1</v>
      </c>
      <c r="H993" s="127" t="s">
        <v>2</v>
      </c>
      <c r="I993" s="154" t="s">
        <v>111</v>
      </c>
      <c r="J993" s="132" t="s">
        <v>5552</v>
      </c>
      <c r="K993" s="132" t="s">
        <v>5553</v>
      </c>
      <c r="L993" s="132" t="s">
        <v>5554</v>
      </c>
      <c r="M993" s="127" t="s">
        <v>4</v>
      </c>
      <c r="N993" s="140" t="s">
        <v>4446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5555</v>
      </c>
      <c r="AC993" s="132" t="s">
        <v>5556</v>
      </c>
      <c r="AD993" s="243" t="s">
        <v>5557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3130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5558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customHeight="1" x14ac:dyDescent="0.25">
      <c r="A994" s="127">
        <v>957</v>
      </c>
      <c r="B994" s="127" t="s">
        <v>99</v>
      </c>
      <c r="C994" s="181">
        <v>4</v>
      </c>
      <c r="D994" s="131" t="s">
        <v>4421</v>
      </c>
      <c r="E994" s="127" t="s">
        <v>6</v>
      </c>
      <c r="F994" s="132" t="s">
        <v>5559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5560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3130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 x14ac:dyDescent="0.25">
      <c r="A995" s="127">
        <v>958</v>
      </c>
      <c r="B995" s="127" t="s">
        <v>99</v>
      </c>
      <c r="C995" s="181">
        <v>4</v>
      </c>
      <c r="D995" s="131" t="s">
        <v>4421</v>
      </c>
      <c r="E995" s="127" t="s">
        <v>6</v>
      </c>
      <c r="F995" s="132" t="s">
        <v>5561</v>
      </c>
      <c r="G995" s="127" t="s">
        <v>1</v>
      </c>
      <c r="H995" s="127" t="s">
        <v>2</v>
      </c>
      <c r="I995" s="154" t="s">
        <v>12</v>
      </c>
      <c r="J995" s="132" t="s">
        <v>5562</v>
      </c>
      <c r="K995" s="132" t="s">
        <v>5563</v>
      </c>
      <c r="L995" s="132" t="s">
        <v>5564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5562</v>
      </c>
      <c r="AC995" s="132" t="s">
        <v>5563</v>
      </c>
      <c r="AD995" s="132" t="s">
        <v>5564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3130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5565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 x14ac:dyDescent="0.25">
      <c r="A996" s="127">
        <v>959</v>
      </c>
      <c r="B996" s="127" t="s">
        <v>99</v>
      </c>
      <c r="C996" s="181">
        <v>4</v>
      </c>
      <c r="D996" s="131" t="s">
        <v>4421</v>
      </c>
      <c r="E996" s="127" t="s">
        <v>6</v>
      </c>
      <c r="F996" s="132" t="s">
        <v>5566</v>
      </c>
      <c r="G996" s="127" t="s">
        <v>1</v>
      </c>
      <c r="H996" s="127" t="s">
        <v>2</v>
      </c>
      <c r="I996" s="154" t="s">
        <v>111</v>
      </c>
      <c r="J996" s="132" t="s">
        <v>5567</v>
      </c>
      <c r="K996" s="132" t="s">
        <v>5568</v>
      </c>
      <c r="L996" s="132" t="s">
        <v>5569</v>
      </c>
      <c r="M996" s="127" t="s">
        <v>4</v>
      </c>
      <c r="N996" s="140" t="s">
        <v>4127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5570</v>
      </c>
      <c r="AC996" s="132" t="s">
        <v>5571</v>
      </c>
      <c r="AD996" s="243" t="s">
        <v>5572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3130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5573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customHeight="1" x14ac:dyDescent="0.25">
      <c r="A997" s="127">
        <v>960</v>
      </c>
      <c r="B997" s="127" t="s">
        <v>99</v>
      </c>
      <c r="C997" s="181">
        <v>4</v>
      </c>
      <c r="D997" s="131" t="s">
        <v>4421</v>
      </c>
      <c r="E997" s="127" t="s">
        <v>6</v>
      </c>
      <c r="F997" s="132" t="s">
        <v>5574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5575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3130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customHeight="1" x14ac:dyDescent="0.25">
      <c r="A998" s="127">
        <v>961</v>
      </c>
      <c r="B998" s="127" t="s">
        <v>99</v>
      </c>
      <c r="C998" s="181">
        <v>4</v>
      </c>
      <c r="D998" s="131" t="s">
        <v>4421</v>
      </c>
      <c r="E998" s="127" t="s">
        <v>6</v>
      </c>
      <c r="F998" s="132" t="s">
        <v>5576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3130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customHeight="1" x14ac:dyDescent="0.25">
      <c r="A999" s="127">
        <v>962</v>
      </c>
      <c r="B999" s="127" t="s">
        <v>99</v>
      </c>
      <c r="C999" s="181">
        <v>4</v>
      </c>
      <c r="D999" s="131" t="s">
        <v>4421</v>
      </c>
      <c r="E999" s="127" t="s">
        <v>6</v>
      </c>
      <c r="F999" s="132" t="s">
        <v>5577</v>
      </c>
      <c r="G999" s="127" t="s">
        <v>1</v>
      </c>
      <c r="H999" s="127" t="s">
        <v>2</v>
      </c>
      <c r="I999" s="154" t="s">
        <v>111</v>
      </c>
      <c r="J999" s="132" t="s">
        <v>5578</v>
      </c>
      <c r="K999" s="132" t="s">
        <v>5579</v>
      </c>
      <c r="L999" s="132" t="s">
        <v>5580</v>
      </c>
      <c r="M999" s="127" t="s">
        <v>4</v>
      </c>
      <c r="N999" s="140" t="s">
        <v>4446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4460</v>
      </c>
      <c r="AJ999" s="132" t="s">
        <v>3130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customHeight="1" x14ac:dyDescent="0.25">
      <c r="A1000" s="127">
        <v>963</v>
      </c>
      <c r="B1000" s="127" t="s">
        <v>99</v>
      </c>
      <c r="C1000" s="181">
        <v>4</v>
      </c>
      <c r="D1000" s="131" t="s">
        <v>4421</v>
      </c>
      <c r="E1000" s="127" t="s">
        <v>6</v>
      </c>
      <c r="F1000" s="132" t="s">
        <v>5581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3130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customHeight="1" x14ac:dyDescent="0.25">
      <c r="A1001" s="127">
        <v>964</v>
      </c>
      <c r="B1001" s="127" t="s">
        <v>99</v>
      </c>
      <c r="C1001" s="181">
        <v>4</v>
      </c>
      <c r="D1001" s="131" t="s">
        <v>4421</v>
      </c>
      <c r="E1001" s="127" t="s">
        <v>6</v>
      </c>
      <c r="F1001" s="132" t="s">
        <v>5582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3130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customHeight="1" x14ac:dyDescent="0.25">
      <c r="A1002" s="127">
        <v>965</v>
      </c>
      <c r="B1002" s="127" t="s">
        <v>99</v>
      </c>
      <c r="C1002" s="181">
        <v>4</v>
      </c>
      <c r="D1002" s="131" t="s">
        <v>4421</v>
      </c>
      <c r="E1002" s="127" t="s">
        <v>6</v>
      </c>
      <c r="F1002" s="132" t="s">
        <v>5583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5584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3130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customHeight="1" x14ac:dyDescent="0.25">
      <c r="A1003" s="127">
        <v>966</v>
      </c>
      <c r="B1003" s="128" t="s">
        <v>99</v>
      </c>
      <c r="C1003" s="185">
        <v>4</v>
      </c>
      <c r="D1003" s="150" t="s">
        <v>4421</v>
      </c>
      <c r="E1003" s="128" t="s">
        <v>6</v>
      </c>
      <c r="F1003" s="257" t="s">
        <v>5585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3130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4825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customHeight="1" x14ac:dyDescent="0.25">
      <c r="A1004" s="127">
        <v>967</v>
      </c>
      <c r="B1004" s="127" t="s">
        <v>99</v>
      </c>
      <c r="C1004" s="181">
        <v>4</v>
      </c>
      <c r="D1004" s="131" t="s">
        <v>4421</v>
      </c>
      <c r="E1004" s="127" t="s">
        <v>6</v>
      </c>
      <c r="F1004" s="132" t="s">
        <v>5586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5587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3130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customHeight="1" x14ac:dyDescent="0.25">
      <c r="A1005" s="127">
        <v>968</v>
      </c>
      <c r="B1005" s="127" t="s">
        <v>99</v>
      </c>
      <c r="C1005" s="181">
        <v>4</v>
      </c>
      <c r="D1005" s="131" t="s">
        <v>4421</v>
      </c>
      <c r="E1005" s="127" t="s">
        <v>6</v>
      </c>
      <c r="F1005" s="132" t="s">
        <v>5588</v>
      </c>
      <c r="G1005" s="127" t="s">
        <v>1</v>
      </c>
      <c r="H1005" s="127" t="s">
        <v>2</v>
      </c>
      <c r="I1005" s="154" t="s">
        <v>111</v>
      </c>
      <c r="J1005" s="132" t="s">
        <v>5589</v>
      </c>
      <c r="K1005" s="132" t="s">
        <v>5590</v>
      </c>
      <c r="L1005" s="132" t="s">
        <v>5591</v>
      </c>
      <c r="M1005" s="127" t="s">
        <v>4</v>
      </c>
      <c r="N1005" s="140" t="s">
        <v>4446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4460</v>
      </c>
      <c r="AJ1005" s="132" t="s">
        <v>3130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customHeight="1" x14ac:dyDescent="0.25">
      <c r="A1006" s="127">
        <v>969</v>
      </c>
      <c r="B1006" s="204" t="s">
        <v>99</v>
      </c>
      <c r="C1006" s="206">
        <v>4</v>
      </c>
      <c r="D1006" s="131" t="s">
        <v>4421</v>
      </c>
      <c r="E1006" s="127" t="s">
        <v>6</v>
      </c>
      <c r="F1006" s="182" t="s">
        <v>5592</v>
      </c>
      <c r="G1006" s="140" t="s">
        <v>1</v>
      </c>
      <c r="H1006" s="127" t="s">
        <v>2</v>
      </c>
      <c r="I1006" s="127" t="s">
        <v>12</v>
      </c>
      <c r="J1006" s="144" t="s">
        <v>5593</v>
      </c>
      <c r="K1006" s="132" t="s">
        <v>5594</v>
      </c>
      <c r="L1006" s="132" t="s">
        <v>5595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2001</v>
      </c>
      <c r="AH1006" s="134" t="s">
        <v>2001</v>
      </c>
      <c r="AI1006" s="127"/>
      <c r="AJ1006" s="132" t="s">
        <v>3130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customHeight="1" x14ac:dyDescent="0.25">
      <c r="A1007" s="127">
        <v>970</v>
      </c>
      <c r="B1007" s="204" t="s">
        <v>99</v>
      </c>
      <c r="C1007" s="206">
        <v>4</v>
      </c>
      <c r="D1007" s="131" t="s">
        <v>4421</v>
      </c>
      <c r="E1007" s="127" t="s">
        <v>6</v>
      </c>
      <c r="F1007" s="182" t="s">
        <v>5596</v>
      </c>
      <c r="G1007" s="140" t="s">
        <v>1</v>
      </c>
      <c r="H1007" s="127" t="s">
        <v>2</v>
      </c>
      <c r="I1007" s="127" t="s">
        <v>12</v>
      </c>
      <c r="J1007" s="144" t="s">
        <v>5597</v>
      </c>
      <c r="K1007" s="132" t="s">
        <v>5598</v>
      </c>
      <c r="L1007" s="132" t="s">
        <v>5599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2001</v>
      </c>
      <c r="AH1007" s="134" t="s">
        <v>2001</v>
      </c>
      <c r="AI1007" s="127"/>
      <c r="AJ1007" s="132" t="s">
        <v>3130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customHeight="1" x14ac:dyDescent="0.25">
      <c r="A1008" s="127">
        <v>971</v>
      </c>
      <c r="B1008" s="204" t="s">
        <v>99</v>
      </c>
      <c r="C1008" s="206">
        <v>4</v>
      </c>
      <c r="D1008" s="131" t="s">
        <v>4421</v>
      </c>
      <c r="E1008" s="127" t="s">
        <v>6</v>
      </c>
      <c r="F1008" s="182" t="s">
        <v>5600</v>
      </c>
      <c r="G1008" s="140" t="s">
        <v>1</v>
      </c>
      <c r="H1008" s="127" t="s">
        <v>2</v>
      </c>
      <c r="I1008" s="127" t="s">
        <v>12</v>
      </c>
      <c r="J1008" s="144" t="s">
        <v>5601</v>
      </c>
      <c r="K1008" s="132" t="s">
        <v>5602</v>
      </c>
      <c r="L1008" s="132" t="s">
        <v>5603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2001</v>
      </c>
      <c r="AH1008" s="134" t="s">
        <v>2001</v>
      </c>
      <c r="AI1008" s="127"/>
      <c r="AJ1008" s="132" t="s">
        <v>3130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customHeight="1" x14ac:dyDescent="0.25">
      <c r="A1009" s="127">
        <v>972</v>
      </c>
      <c r="B1009" s="127" t="s">
        <v>99</v>
      </c>
      <c r="C1009" s="181">
        <v>4</v>
      </c>
      <c r="D1009" s="131" t="s">
        <v>4421</v>
      </c>
      <c r="E1009" s="127" t="s">
        <v>6</v>
      </c>
      <c r="F1009" s="132" t="s">
        <v>5604</v>
      </c>
      <c r="G1009" s="127" t="s">
        <v>1</v>
      </c>
      <c r="H1009" s="127" t="s">
        <v>2</v>
      </c>
      <c r="I1009" s="154" t="s">
        <v>12</v>
      </c>
      <c r="J1009" s="132" t="s">
        <v>5605</v>
      </c>
      <c r="K1009" s="132" t="s">
        <v>5606</v>
      </c>
      <c r="L1009" s="132" t="s">
        <v>5607</v>
      </c>
      <c r="M1009" s="127" t="s">
        <v>4</v>
      </c>
      <c r="N1009" s="140" t="s">
        <v>4446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5605</v>
      </c>
      <c r="AC1009" s="132" t="s">
        <v>5606</v>
      </c>
      <c r="AD1009" s="132" t="s">
        <v>5607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3130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customHeight="1" x14ac:dyDescent="0.25">
      <c r="A1010" s="127">
        <v>973</v>
      </c>
      <c r="B1010" s="127" t="s">
        <v>99</v>
      </c>
      <c r="C1010" s="181">
        <v>4</v>
      </c>
      <c r="D1010" s="131" t="s">
        <v>4421</v>
      </c>
      <c r="E1010" s="127" t="s">
        <v>6</v>
      </c>
      <c r="F1010" s="132" t="s">
        <v>5608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3130</v>
      </c>
      <c r="AK1010" s="127" t="s">
        <v>17</v>
      </c>
      <c r="AO1010" s="161" t="s">
        <v>5609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customHeight="1" x14ac:dyDescent="0.25">
      <c r="A1011" s="127">
        <v>974</v>
      </c>
      <c r="B1011" s="127" t="s">
        <v>99</v>
      </c>
      <c r="C1011" s="181">
        <v>4</v>
      </c>
      <c r="D1011" s="131" t="s">
        <v>4421</v>
      </c>
      <c r="E1011" s="127" t="s">
        <v>6</v>
      </c>
      <c r="F1011" s="132" t="s">
        <v>5610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3130</v>
      </c>
      <c r="AK1011" s="127" t="s">
        <v>17</v>
      </c>
      <c r="AO1011" s="161" t="s">
        <v>5609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customHeight="1" x14ac:dyDescent="0.25">
      <c r="A1012" s="127">
        <v>975</v>
      </c>
      <c r="B1012" s="127" t="s">
        <v>99</v>
      </c>
      <c r="C1012" s="181">
        <v>4</v>
      </c>
      <c r="D1012" s="131" t="s">
        <v>4421</v>
      </c>
      <c r="E1012" s="127" t="s">
        <v>6</v>
      </c>
      <c r="F1012" s="132" t="s">
        <v>5611</v>
      </c>
      <c r="G1012" s="127" t="s">
        <v>1</v>
      </c>
      <c r="H1012" s="127" t="s">
        <v>2</v>
      </c>
      <c r="I1012" s="154" t="s">
        <v>111</v>
      </c>
      <c r="J1012" s="132" t="s">
        <v>5612</v>
      </c>
      <c r="K1012" s="132" t="s">
        <v>5613</v>
      </c>
      <c r="L1012" s="132" t="s">
        <v>5614</v>
      </c>
      <c r="M1012" s="127" t="s">
        <v>4</v>
      </c>
      <c r="N1012" s="140" t="s">
        <v>4446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5615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4460</v>
      </c>
      <c r="AJ1012" s="132" t="s">
        <v>3130</v>
      </c>
      <c r="AK1012" s="127"/>
      <c r="AO1012" s="161" t="s">
        <v>5609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customHeight="1" x14ac:dyDescent="0.25">
      <c r="A1013" s="127">
        <v>976</v>
      </c>
      <c r="B1013" s="127" t="s">
        <v>99</v>
      </c>
      <c r="C1013" s="181">
        <v>4</v>
      </c>
      <c r="D1013" s="131" t="s">
        <v>4421</v>
      </c>
      <c r="E1013" s="127" t="s">
        <v>6</v>
      </c>
      <c r="F1013" s="132" t="s">
        <v>5616</v>
      </c>
      <c r="G1013" s="127" t="s">
        <v>1</v>
      </c>
      <c r="H1013" s="127" t="s">
        <v>2</v>
      </c>
      <c r="I1013" s="154" t="s">
        <v>111</v>
      </c>
      <c r="J1013" s="132" t="s">
        <v>5617</v>
      </c>
      <c r="K1013" s="132" t="s">
        <v>5618</v>
      </c>
      <c r="L1013" s="132" t="s">
        <v>5619</v>
      </c>
      <c r="M1013" s="127" t="s">
        <v>4</v>
      </c>
      <c r="N1013" s="140" t="s">
        <v>4446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5620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4460</v>
      </c>
      <c r="AJ1013" s="132" t="s">
        <v>3130</v>
      </c>
      <c r="AK1013" s="127"/>
      <c r="AO1013" s="161" t="s">
        <v>5609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customHeight="1" x14ac:dyDescent="0.25">
      <c r="A1014" s="127">
        <v>977</v>
      </c>
      <c r="B1014" s="127" t="s">
        <v>99</v>
      </c>
      <c r="C1014" s="181">
        <v>4</v>
      </c>
      <c r="D1014" s="131" t="s">
        <v>4421</v>
      </c>
      <c r="E1014" s="127" t="s">
        <v>6</v>
      </c>
      <c r="F1014" s="132" t="s">
        <v>5621</v>
      </c>
      <c r="G1014" s="127" t="s">
        <v>1</v>
      </c>
      <c r="H1014" s="127" t="s">
        <v>2</v>
      </c>
      <c r="I1014" s="154" t="s">
        <v>111</v>
      </c>
      <c r="J1014" s="132" t="s">
        <v>5622</v>
      </c>
      <c r="K1014" s="132" t="s">
        <v>5623</v>
      </c>
      <c r="L1014" s="132" t="s">
        <v>5624</v>
      </c>
      <c r="M1014" s="127" t="s">
        <v>4</v>
      </c>
      <c r="N1014" s="140" t="s">
        <v>4446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5625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3130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customHeight="1" x14ac:dyDescent="0.25">
      <c r="A1015" s="127">
        <v>978</v>
      </c>
      <c r="B1015" s="127" t="s">
        <v>99</v>
      </c>
      <c r="C1015" s="181">
        <v>4</v>
      </c>
      <c r="D1015" s="131" t="s">
        <v>4421</v>
      </c>
      <c r="E1015" s="127" t="s">
        <v>6</v>
      </c>
      <c r="F1015" s="132" t="s">
        <v>5626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3130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customHeight="1" x14ac:dyDescent="0.25">
      <c r="A1016" s="127">
        <v>979</v>
      </c>
      <c r="B1016" s="127" t="s">
        <v>99</v>
      </c>
      <c r="C1016" s="181">
        <v>4</v>
      </c>
      <c r="D1016" s="131" t="s">
        <v>4421</v>
      </c>
      <c r="E1016" s="127" t="s">
        <v>6</v>
      </c>
      <c r="F1016" s="132" t="s">
        <v>5627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5628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3130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 x14ac:dyDescent="0.25">
      <c r="A1017" s="127">
        <v>980</v>
      </c>
      <c r="B1017" s="127" t="s">
        <v>99</v>
      </c>
      <c r="C1017" s="181">
        <v>4</v>
      </c>
      <c r="D1017" s="131" t="s">
        <v>4421</v>
      </c>
      <c r="E1017" s="127" t="s">
        <v>6</v>
      </c>
      <c r="F1017" s="132" t="s">
        <v>5629</v>
      </c>
      <c r="G1017" s="127" t="s">
        <v>1</v>
      </c>
      <c r="H1017" s="127" t="s">
        <v>2</v>
      </c>
      <c r="I1017" s="154" t="s">
        <v>12</v>
      </c>
      <c r="J1017" s="132" t="s">
        <v>5630</v>
      </c>
      <c r="K1017" s="132" t="s">
        <v>5631</v>
      </c>
      <c r="L1017" s="132" t="s">
        <v>5632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5630</v>
      </c>
      <c r="AC1017" s="132" t="s">
        <v>5631</v>
      </c>
      <c r="AD1017" s="132" t="s">
        <v>5632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3130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5633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customHeight="1" x14ac:dyDescent="0.25">
      <c r="A1018" s="127">
        <v>981</v>
      </c>
      <c r="B1018" s="127" t="s">
        <v>99</v>
      </c>
      <c r="C1018" s="181">
        <v>4</v>
      </c>
      <c r="D1018" s="131" t="s">
        <v>4421</v>
      </c>
      <c r="E1018" s="127" t="s">
        <v>6</v>
      </c>
      <c r="F1018" s="132" t="s">
        <v>5634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3130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customHeight="1" x14ac:dyDescent="0.25">
      <c r="A1019" s="127">
        <v>982</v>
      </c>
      <c r="B1019" s="127" t="s">
        <v>99</v>
      </c>
      <c r="C1019" s="181">
        <v>4</v>
      </c>
      <c r="D1019" s="131" t="s">
        <v>4421</v>
      </c>
      <c r="E1019" s="127" t="s">
        <v>6</v>
      </c>
      <c r="F1019" s="132" t="s">
        <v>5635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3130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customHeight="1" x14ac:dyDescent="0.25">
      <c r="A1020" s="127">
        <v>983</v>
      </c>
      <c r="B1020" s="127" t="s">
        <v>99</v>
      </c>
      <c r="C1020" s="181">
        <v>4</v>
      </c>
      <c r="D1020" s="131" t="s">
        <v>4421</v>
      </c>
      <c r="E1020" s="127" t="s">
        <v>6</v>
      </c>
      <c r="F1020" s="132" t="s">
        <v>5636</v>
      </c>
      <c r="G1020" s="127" t="s">
        <v>1</v>
      </c>
      <c r="H1020" s="127" t="s">
        <v>2</v>
      </c>
      <c r="I1020" s="154" t="s">
        <v>12</v>
      </c>
      <c r="J1020" s="132" t="s">
        <v>5637</v>
      </c>
      <c r="K1020" s="132" t="s">
        <v>5638</v>
      </c>
      <c r="L1020" s="132" t="s">
        <v>5639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5637</v>
      </c>
      <c r="AC1020" s="132" t="s">
        <v>5638</v>
      </c>
      <c r="AD1020" s="132" t="s">
        <v>5639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3130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customHeight="1" x14ac:dyDescent="0.25">
      <c r="A1021" s="127">
        <v>984</v>
      </c>
      <c r="B1021" s="127" t="s">
        <v>99</v>
      </c>
      <c r="C1021" s="181">
        <v>4</v>
      </c>
      <c r="D1021" s="131" t="s">
        <v>4421</v>
      </c>
      <c r="E1021" s="127" t="s">
        <v>6</v>
      </c>
      <c r="F1021" s="132" t="s">
        <v>5640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3130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customHeight="1" x14ac:dyDescent="0.25">
      <c r="A1022" s="127">
        <v>985</v>
      </c>
      <c r="B1022" s="204" t="s">
        <v>99</v>
      </c>
      <c r="C1022" s="206">
        <v>4</v>
      </c>
      <c r="D1022" s="131" t="s">
        <v>4421</v>
      </c>
      <c r="E1022" s="127" t="s">
        <v>6</v>
      </c>
      <c r="F1022" s="182" t="s">
        <v>5641</v>
      </c>
      <c r="G1022" s="140" t="s">
        <v>1</v>
      </c>
      <c r="H1022" s="127" t="s">
        <v>2</v>
      </c>
      <c r="I1022" s="127" t="s">
        <v>12</v>
      </c>
      <c r="J1022" s="144" t="s">
        <v>5642</v>
      </c>
      <c r="K1022" s="132" t="s">
        <v>5643</v>
      </c>
      <c r="L1022" s="132" t="s">
        <v>5644</v>
      </c>
      <c r="M1022" s="127" t="s">
        <v>5645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3130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customHeight="1" x14ac:dyDescent="0.25">
      <c r="A1023" s="127">
        <v>986</v>
      </c>
      <c r="B1023" s="204" t="s">
        <v>99</v>
      </c>
      <c r="C1023" s="206">
        <v>4</v>
      </c>
      <c r="D1023" s="131" t="s">
        <v>4421</v>
      </c>
      <c r="E1023" s="127" t="s">
        <v>6</v>
      </c>
      <c r="F1023" s="182" t="s">
        <v>5646</v>
      </c>
      <c r="G1023" s="140" t="s">
        <v>1</v>
      </c>
      <c r="H1023" s="127" t="s">
        <v>2</v>
      </c>
      <c r="I1023" s="127" t="s">
        <v>12</v>
      </c>
      <c r="J1023" s="144" t="s">
        <v>5647</v>
      </c>
      <c r="K1023" s="132" t="s">
        <v>5648</v>
      </c>
      <c r="L1023" s="132" t="s">
        <v>5649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3130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customHeight="1" x14ac:dyDescent="0.25">
      <c r="A1024" s="127">
        <v>987</v>
      </c>
      <c r="B1024" s="204" t="s">
        <v>99</v>
      </c>
      <c r="C1024" s="206">
        <v>4</v>
      </c>
      <c r="D1024" s="131" t="s">
        <v>4421</v>
      </c>
      <c r="E1024" s="127" t="s">
        <v>6</v>
      </c>
      <c r="F1024" s="182" t="s">
        <v>5650</v>
      </c>
      <c r="G1024" s="140" t="s">
        <v>1</v>
      </c>
      <c r="H1024" s="127" t="s">
        <v>2</v>
      </c>
      <c r="I1024" s="127" t="s">
        <v>111</v>
      </c>
      <c r="J1024" s="144" t="s">
        <v>5651</v>
      </c>
      <c r="K1024" s="132" t="s">
        <v>5652</v>
      </c>
      <c r="L1024" s="132" t="s">
        <v>5653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3130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customHeight="1" x14ac:dyDescent="0.25">
      <c r="A1025" s="127">
        <v>988</v>
      </c>
      <c r="B1025" s="204" t="s">
        <v>99</v>
      </c>
      <c r="C1025" s="206">
        <v>4</v>
      </c>
      <c r="D1025" s="131" t="s">
        <v>4421</v>
      </c>
      <c r="E1025" s="127" t="s">
        <v>6</v>
      </c>
      <c r="F1025" s="182" t="s">
        <v>5654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3130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customHeight="1" x14ac:dyDescent="0.25">
      <c r="A1026" s="127">
        <v>989</v>
      </c>
      <c r="B1026" s="204" t="s">
        <v>99</v>
      </c>
      <c r="C1026" s="206">
        <v>4</v>
      </c>
      <c r="D1026" s="131" t="s">
        <v>4421</v>
      </c>
      <c r="E1026" s="127" t="s">
        <v>6</v>
      </c>
      <c r="F1026" s="182" t="s">
        <v>5655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3130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customHeight="1" x14ac:dyDescent="0.25">
      <c r="A1027" s="127">
        <v>990</v>
      </c>
      <c r="B1027" s="204" t="s">
        <v>99</v>
      </c>
      <c r="C1027" s="206">
        <v>4</v>
      </c>
      <c r="D1027" s="131" t="s">
        <v>4421</v>
      </c>
      <c r="E1027" s="127" t="s">
        <v>6</v>
      </c>
      <c r="F1027" s="182" t="s">
        <v>5656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3130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customHeight="1" x14ac:dyDescent="0.25">
      <c r="A1028" s="127">
        <v>991</v>
      </c>
      <c r="B1028" s="204" t="s">
        <v>99</v>
      </c>
      <c r="C1028" s="206">
        <v>4</v>
      </c>
      <c r="D1028" s="131" t="s">
        <v>4421</v>
      </c>
      <c r="E1028" s="127" t="s">
        <v>6</v>
      </c>
      <c r="F1028" s="182" t="s">
        <v>5657</v>
      </c>
      <c r="G1028" s="140" t="s">
        <v>1</v>
      </c>
      <c r="H1028" s="127" t="s">
        <v>2</v>
      </c>
      <c r="I1028" s="127" t="s">
        <v>111</v>
      </c>
      <c r="J1028" s="144" t="s">
        <v>5658</v>
      </c>
      <c r="K1028" s="132" t="s">
        <v>5659</v>
      </c>
      <c r="L1028" s="132" t="s">
        <v>5660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3130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customHeight="1" x14ac:dyDescent="0.25">
      <c r="A1029" s="127">
        <v>992</v>
      </c>
      <c r="B1029" s="204" t="s">
        <v>99</v>
      </c>
      <c r="C1029" s="206">
        <v>4</v>
      </c>
      <c r="D1029" s="131" t="s">
        <v>4421</v>
      </c>
      <c r="E1029" s="127" t="s">
        <v>6</v>
      </c>
      <c r="F1029" s="182" t="s">
        <v>5661</v>
      </c>
      <c r="G1029" s="140" t="s">
        <v>1</v>
      </c>
      <c r="H1029" s="127" t="s">
        <v>2</v>
      </c>
      <c r="I1029" s="127" t="s">
        <v>12</v>
      </c>
      <c r="J1029" s="144" t="s">
        <v>5662</v>
      </c>
      <c r="K1029" s="132" t="s">
        <v>5663</v>
      </c>
      <c r="L1029" s="132" t="s">
        <v>5664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3130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customHeight="1" x14ac:dyDescent="0.25">
      <c r="A1030" s="127">
        <v>993</v>
      </c>
      <c r="B1030" s="127" t="s">
        <v>99</v>
      </c>
      <c r="C1030" s="127">
        <v>4</v>
      </c>
      <c r="D1030" s="131" t="s">
        <v>4421</v>
      </c>
      <c r="E1030" s="127" t="s">
        <v>6</v>
      </c>
      <c r="F1030" s="132" t="s">
        <v>5665</v>
      </c>
      <c r="G1030" s="127" t="s">
        <v>1</v>
      </c>
      <c r="H1030" s="127" t="s">
        <v>2</v>
      </c>
      <c r="I1030" s="127" t="s">
        <v>12</v>
      </c>
      <c r="J1030" s="144" t="s">
        <v>5666</v>
      </c>
      <c r="K1030" s="132" t="s">
        <v>5667</v>
      </c>
      <c r="L1030" s="132" t="s">
        <v>5668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4434</v>
      </c>
      <c r="AB1030" s="144" t="s">
        <v>5666</v>
      </c>
      <c r="AC1030" s="132" t="s">
        <v>5667</v>
      </c>
      <c r="AD1030" s="132" t="s">
        <v>5668</v>
      </c>
      <c r="AE1030" s="127" t="s">
        <v>12</v>
      </c>
      <c r="AF1030" s="127"/>
      <c r="AG1030" s="134"/>
      <c r="AH1030" s="134"/>
      <c r="AI1030" s="127"/>
      <c r="AJ1030" s="132" t="s">
        <v>3130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5119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customHeight="1" x14ac:dyDescent="0.25">
      <c r="A1031" s="127">
        <v>994</v>
      </c>
      <c r="B1031" s="127" t="s">
        <v>99</v>
      </c>
      <c r="C1031" s="127">
        <v>4</v>
      </c>
      <c r="D1031" s="131" t="s">
        <v>4421</v>
      </c>
      <c r="E1031" s="127" t="s">
        <v>6</v>
      </c>
      <c r="F1031" s="132" t="s">
        <v>5669</v>
      </c>
      <c r="G1031" s="127" t="s">
        <v>1</v>
      </c>
      <c r="H1031" s="127" t="s">
        <v>2</v>
      </c>
      <c r="I1031" s="127" t="s">
        <v>12</v>
      </c>
      <c r="J1031" s="144" t="s">
        <v>5670</v>
      </c>
      <c r="K1031" s="132" t="s">
        <v>5671</v>
      </c>
      <c r="L1031" s="132" t="s">
        <v>5672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5673</v>
      </c>
      <c r="AB1031" s="144" t="s">
        <v>5670</v>
      </c>
      <c r="AC1031" s="132" t="s">
        <v>5671</v>
      </c>
      <c r="AD1031" s="132" t="s">
        <v>5672</v>
      </c>
      <c r="AE1031" s="127" t="s">
        <v>12</v>
      </c>
      <c r="AF1031" s="127"/>
      <c r="AG1031" s="134"/>
      <c r="AH1031" s="134"/>
      <c r="AI1031" s="127"/>
      <c r="AJ1031" s="132" t="s">
        <v>3130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5119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customHeight="1" x14ac:dyDescent="0.25">
      <c r="A1032" s="127">
        <v>995</v>
      </c>
      <c r="B1032" s="127" t="s">
        <v>99</v>
      </c>
      <c r="C1032" s="181">
        <v>4</v>
      </c>
      <c r="D1032" s="131" t="s">
        <v>4421</v>
      </c>
      <c r="E1032" s="127" t="s">
        <v>6</v>
      </c>
      <c r="F1032" s="132" t="s">
        <v>5674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5675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3130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customHeight="1" x14ac:dyDescent="0.25">
      <c r="A1033" s="127">
        <v>996</v>
      </c>
      <c r="B1033" s="127" t="s">
        <v>99</v>
      </c>
      <c r="C1033" s="127">
        <v>4</v>
      </c>
      <c r="D1033" s="131" t="s">
        <v>4421</v>
      </c>
      <c r="E1033" s="127" t="s">
        <v>15</v>
      </c>
      <c r="F1033" s="132" t="s">
        <v>5676</v>
      </c>
      <c r="G1033" s="127" t="s">
        <v>1</v>
      </c>
      <c r="H1033" s="127" t="s">
        <v>2</v>
      </c>
      <c r="I1033" s="154" t="s">
        <v>111</v>
      </c>
      <c r="J1033" s="132" t="s">
        <v>5677</v>
      </c>
      <c r="K1033" s="149">
        <v>3433336</v>
      </c>
      <c r="L1033" s="132" t="s">
        <v>5678</v>
      </c>
      <c r="M1033" s="133" t="s">
        <v>24</v>
      </c>
      <c r="N1033" s="140" t="s">
        <v>2341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2341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2341</v>
      </c>
      <c r="AJ1033" s="132" t="s">
        <v>3130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2341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2341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2341</v>
      </c>
    </row>
    <row r="1034" spans="1:65" s="161" customFormat="1" ht="30" customHeight="1" x14ac:dyDescent="0.25">
      <c r="A1034" s="127">
        <v>997</v>
      </c>
      <c r="B1034" s="127" t="s">
        <v>99</v>
      </c>
      <c r="C1034" s="127">
        <v>4</v>
      </c>
      <c r="D1034" s="131" t="s">
        <v>4421</v>
      </c>
      <c r="E1034" s="127" t="s">
        <v>15</v>
      </c>
      <c r="F1034" s="132" t="s">
        <v>5679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2341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2341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2341</v>
      </c>
      <c r="AJ1034" s="132" t="s">
        <v>3130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2341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2341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2341</v>
      </c>
    </row>
    <row r="1035" spans="1:65" s="161" customFormat="1" ht="30" customHeight="1" x14ac:dyDescent="0.25">
      <c r="A1035" s="127">
        <v>998</v>
      </c>
      <c r="B1035" s="127" t="s">
        <v>99</v>
      </c>
      <c r="C1035" s="127">
        <v>4</v>
      </c>
      <c r="D1035" s="131" t="s">
        <v>4421</v>
      </c>
      <c r="E1035" s="127" t="s">
        <v>15</v>
      </c>
      <c r="F1035" s="132" t="s">
        <v>5680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2341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2341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2341</v>
      </c>
      <c r="AJ1035" s="132" t="s">
        <v>3130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2341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2341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2341</v>
      </c>
    </row>
    <row r="1036" spans="1:65" s="161" customFormat="1" ht="30" customHeight="1" x14ac:dyDescent="0.25">
      <c r="A1036" s="127">
        <v>999</v>
      </c>
      <c r="B1036" s="127" t="s">
        <v>99</v>
      </c>
      <c r="C1036" s="127">
        <v>4</v>
      </c>
      <c r="D1036" s="131" t="s">
        <v>4421</v>
      </c>
      <c r="E1036" s="127" t="s">
        <v>15</v>
      </c>
      <c r="F1036" s="132" t="s">
        <v>5681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2341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2341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2341</v>
      </c>
      <c r="AJ1036" s="132" t="s">
        <v>3130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2341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2341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2341</v>
      </c>
    </row>
    <row r="1037" spans="1:65" s="161" customFormat="1" ht="30" customHeight="1" x14ac:dyDescent="0.25">
      <c r="A1037" s="127">
        <v>1000</v>
      </c>
      <c r="B1037" s="127" t="s">
        <v>99</v>
      </c>
      <c r="C1037" s="127">
        <v>4</v>
      </c>
      <c r="D1037" s="131" t="s">
        <v>4421</v>
      </c>
      <c r="E1037" s="127" t="s">
        <v>15</v>
      </c>
      <c r="F1037" s="132" t="s">
        <v>5682</v>
      </c>
      <c r="G1037" s="127" t="s">
        <v>1</v>
      </c>
      <c r="H1037" s="127" t="s">
        <v>2</v>
      </c>
      <c r="I1037" s="154" t="s">
        <v>12</v>
      </c>
      <c r="J1037" s="132" t="s">
        <v>5683</v>
      </c>
      <c r="K1037" s="132" t="s">
        <v>5684</v>
      </c>
      <c r="L1037" s="132" t="s">
        <v>5685</v>
      </c>
      <c r="M1037" s="133" t="s">
        <v>24</v>
      </c>
      <c r="N1037" s="140" t="s">
        <v>2341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2341</v>
      </c>
      <c r="AB1037" s="132" t="s">
        <v>5683</v>
      </c>
      <c r="AC1037" s="132" t="s">
        <v>5684</v>
      </c>
      <c r="AD1037" s="132" t="s">
        <v>5685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2341</v>
      </c>
      <c r="AJ1037" s="132" t="s">
        <v>3130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2341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2341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2341</v>
      </c>
    </row>
    <row r="1038" spans="1:65" s="161" customFormat="1" ht="30" customHeight="1" x14ac:dyDescent="0.25">
      <c r="A1038" s="127">
        <v>1001</v>
      </c>
      <c r="B1038" s="127" t="s">
        <v>99</v>
      </c>
      <c r="C1038" s="127">
        <v>4</v>
      </c>
      <c r="D1038" s="131" t="s">
        <v>4421</v>
      </c>
      <c r="E1038" s="127" t="s">
        <v>15</v>
      </c>
      <c r="F1038" s="132" t="s">
        <v>5686</v>
      </c>
      <c r="G1038" s="127" t="s">
        <v>1</v>
      </c>
      <c r="H1038" s="127" t="s">
        <v>2</v>
      </c>
      <c r="I1038" s="154" t="s">
        <v>12</v>
      </c>
      <c r="J1038" s="132" t="s">
        <v>5687</v>
      </c>
      <c r="K1038" s="132" t="s">
        <v>5688</v>
      </c>
      <c r="L1038" s="132" t="s">
        <v>5689</v>
      </c>
      <c r="M1038" s="133" t="s">
        <v>24</v>
      </c>
      <c r="N1038" s="140" t="s">
        <v>2341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2341</v>
      </c>
      <c r="AB1038" s="132" t="s">
        <v>5687</v>
      </c>
      <c r="AC1038" s="132" t="s">
        <v>5688</v>
      </c>
      <c r="AD1038" s="132" t="s">
        <v>5689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2341</v>
      </c>
      <c r="AJ1038" s="132" t="s">
        <v>3130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2341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2341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2341</v>
      </c>
    </row>
    <row r="1039" spans="1:65" s="161" customFormat="1" ht="30" customHeight="1" x14ac:dyDescent="0.25">
      <c r="A1039" s="127">
        <v>1002</v>
      </c>
      <c r="B1039" s="127" t="s">
        <v>99</v>
      </c>
      <c r="C1039" s="127">
        <v>4</v>
      </c>
      <c r="D1039" s="131" t="s">
        <v>4421</v>
      </c>
      <c r="E1039" s="127" t="s">
        <v>15</v>
      </c>
      <c r="F1039" s="132" t="s">
        <v>5690</v>
      </c>
      <c r="G1039" s="127" t="s">
        <v>1</v>
      </c>
      <c r="H1039" s="127" t="s">
        <v>2</v>
      </c>
      <c r="I1039" s="154" t="s">
        <v>12</v>
      </c>
      <c r="J1039" s="132" t="s">
        <v>5691</v>
      </c>
      <c r="K1039" s="132" t="s">
        <v>5692</v>
      </c>
      <c r="L1039" s="132" t="s">
        <v>5693</v>
      </c>
      <c r="M1039" s="133" t="s">
        <v>24</v>
      </c>
      <c r="N1039" s="140" t="s">
        <v>2341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2341</v>
      </c>
      <c r="AB1039" s="132" t="s">
        <v>5691</v>
      </c>
      <c r="AC1039" s="132" t="s">
        <v>5692</v>
      </c>
      <c r="AD1039" s="132" t="s">
        <v>5693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2341</v>
      </c>
      <c r="AJ1039" s="132" t="s">
        <v>3130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2341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2341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2341</v>
      </c>
    </row>
    <row r="1040" spans="1:65" s="161" customFormat="1" ht="30" customHeight="1" x14ac:dyDescent="0.25">
      <c r="A1040" s="127">
        <v>1003</v>
      </c>
      <c r="B1040" s="127" t="s">
        <v>99</v>
      </c>
      <c r="C1040" s="127">
        <v>4</v>
      </c>
      <c r="D1040" s="131" t="s">
        <v>4421</v>
      </c>
      <c r="E1040" s="127" t="s">
        <v>15</v>
      </c>
      <c r="F1040" s="132" t="s">
        <v>5694</v>
      </c>
      <c r="G1040" s="127" t="s">
        <v>1</v>
      </c>
      <c r="H1040" s="127" t="s">
        <v>2</v>
      </c>
      <c r="I1040" s="154" t="s">
        <v>12</v>
      </c>
      <c r="J1040" s="132" t="s">
        <v>5695</v>
      </c>
      <c r="K1040" s="132" t="s">
        <v>5696</v>
      </c>
      <c r="L1040" s="132" t="s">
        <v>5697</v>
      </c>
      <c r="M1040" s="133" t="s">
        <v>24</v>
      </c>
      <c r="N1040" s="140" t="s">
        <v>2341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2341</v>
      </c>
      <c r="AB1040" s="132" t="s">
        <v>5695</v>
      </c>
      <c r="AC1040" s="132" t="s">
        <v>5696</v>
      </c>
      <c r="AD1040" s="132" t="s">
        <v>5697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2341</v>
      </c>
      <c r="AJ1040" s="132" t="s">
        <v>3130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2341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2341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2341</v>
      </c>
    </row>
    <row r="1041" spans="1:65" s="161" customFormat="1" ht="30" customHeight="1" x14ac:dyDescent="0.25">
      <c r="A1041" s="127">
        <v>1004</v>
      </c>
      <c r="B1041" s="127" t="s">
        <v>99</v>
      </c>
      <c r="C1041" s="127">
        <v>4</v>
      </c>
      <c r="D1041" s="131" t="s">
        <v>4421</v>
      </c>
      <c r="E1041" s="127" t="s">
        <v>15</v>
      </c>
      <c r="F1041" s="132" t="s">
        <v>5698</v>
      </c>
      <c r="G1041" s="127" t="s">
        <v>1</v>
      </c>
      <c r="H1041" s="127" t="s">
        <v>2</v>
      </c>
      <c r="I1041" s="154" t="s">
        <v>12</v>
      </c>
      <c r="J1041" s="132" t="s">
        <v>5699</v>
      </c>
      <c r="K1041" s="132" t="s">
        <v>5700</v>
      </c>
      <c r="L1041" s="132" t="s">
        <v>5701</v>
      </c>
      <c r="M1041" s="133" t="s">
        <v>24</v>
      </c>
      <c r="N1041" s="140" t="s">
        <v>2341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2341</v>
      </c>
      <c r="AB1041" s="132" t="s">
        <v>5699</v>
      </c>
      <c r="AC1041" s="132" t="s">
        <v>5700</v>
      </c>
      <c r="AD1041" s="132" t="s">
        <v>5701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2341</v>
      </c>
      <c r="AJ1041" s="132" t="s">
        <v>3130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2341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2341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2341</v>
      </c>
    </row>
    <row r="1042" spans="1:65" s="161" customFormat="1" ht="30" customHeight="1" x14ac:dyDescent="0.25">
      <c r="A1042" s="127">
        <v>1005</v>
      </c>
      <c r="B1042" s="127" t="s">
        <v>99</v>
      </c>
      <c r="C1042" s="127">
        <v>4</v>
      </c>
      <c r="D1042" s="131" t="s">
        <v>4421</v>
      </c>
      <c r="E1042" s="127" t="s">
        <v>15</v>
      </c>
      <c r="F1042" s="132" t="s">
        <v>5702</v>
      </c>
      <c r="G1042" s="127" t="s">
        <v>1</v>
      </c>
      <c r="H1042" s="127" t="s">
        <v>2</v>
      </c>
      <c r="I1042" s="154" t="s">
        <v>12</v>
      </c>
      <c r="J1042" s="132" t="s">
        <v>5703</v>
      </c>
      <c r="K1042" s="132" t="s">
        <v>5704</v>
      </c>
      <c r="L1042" s="132" t="s">
        <v>5705</v>
      </c>
      <c r="M1042" s="133" t="s">
        <v>24</v>
      </c>
      <c r="N1042" s="140" t="s">
        <v>2341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2341</v>
      </c>
      <c r="AB1042" s="132" t="s">
        <v>5703</v>
      </c>
      <c r="AC1042" s="132" t="s">
        <v>5704</v>
      </c>
      <c r="AD1042" s="132" t="s">
        <v>5705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2341</v>
      </c>
      <c r="AJ1042" s="132" t="s">
        <v>3130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2341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2341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2341</v>
      </c>
    </row>
    <row r="1043" spans="1:65" s="161" customFormat="1" ht="30" customHeight="1" x14ac:dyDescent="0.25">
      <c r="A1043" s="127">
        <v>1006</v>
      </c>
      <c r="B1043" s="127" t="s">
        <v>99</v>
      </c>
      <c r="C1043" s="127">
        <v>4</v>
      </c>
      <c r="D1043" s="131" t="s">
        <v>4421</v>
      </c>
      <c r="E1043" s="127" t="s">
        <v>15</v>
      </c>
      <c r="F1043" s="132" t="s">
        <v>5706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2341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2341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2341</v>
      </c>
      <c r="AJ1043" s="132" t="s">
        <v>3130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2341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2341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2341</v>
      </c>
    </row>
    <row r="1044" spans="1:65" s="161" customFormat="1" ht="30" customHeight="1" x14ac:dyDescent="0.25">
      <c r="A1044" s="127">
        <v>1007</v>
      </c>
      <c r="B1044" s="127" t="s">
        <v>99</v>
      </c>
      <c r="C1044" s="127">
        <v>4</v>
      </c>
      <c r="D1044" s="131" t="s">
        <v>4421</v>
      </c>
      <c r="E1044" s="127" t="s">
        <v>15</v>
      </c>
      <c r="F1044" s="132" t="s">
        <v>5707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2341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2341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2341</v>
      </c>
      <c r="AJ1044" s="132" t="s">
        <v>3130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2341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2341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2341</v>
      </c>
    </row>
    <row r="1045" spans="1:65" s="161" customFormat="1" ht="30" customHeight="1" x14ac:dyDescent="0.25">
      <c r="A1045" s="127">
        <v>1008</v>
      </c>
      <c r="B1045" s="127" t="s">
        <v>99</v>
      </c>
      <c r="C1045" s="127">
        <v>4</v>
      </c>
      <c r="D1045" s="131" t="s">
        <v>4421</v>
      </c>
      <c r="E1045" s="127" t="s">
        <v>15</v>
      </c>
      <c r="F1045" s="132" t="s">
        <v>5708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2341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2341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2341</v>
      </c>
      <c r="AJ1045" s="132" t="s">
        <v>3130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2341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2341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2341</v>
      </c>
    </row>
    <row r="1046" spans="1:65" s="161" customFormat="1" ht="30" customHeight="1" x14ac:dyDescent="0.25">
      <c r="A1046" s="127">
        <v>1009</v>
      </c>
      <c r="B1046" s="127" t="s">
        <v>99</v>
      </c>
      <c r="C1046" s="181">
        <v>4</v>
      </c>
      <c r="D1046" s="131" t="s">
        <v>4421</v>
      </c>
      <c r="E1046" s="127" t="s">
        <v>6</v>
      </c>
      <c r="F1046" s="132" t="s">
        <v>5709</v>
      </c>
      <c r="G1046" s="127" t="s">
        <v>1</v>
      </c>
      <c r="H1046" s="127" t="s">
        <v>2</v>
      </c>
      <c r="I1046" s="154" t="s">
        <v>12</v>
      </c>
      <c r="J1046" s="132" t="s">
        <v>5710</v>
      </c>
      <c r="K1046" s="132" t="s">
        <v>5711</v>
      </c>
      <c r="L1046" s="132" t="s">
        <v>5712</v>
      </c>
      <c r="M1046" s="127" t="s">
        <v>4</v>
      </c>
      <c r="N1046" s="140" t="s">
        <v>4446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5710</v>
      </c>
      <c r="AC1046" s="132" t="s">
        <v>5711</v>
      </c>
      <c r="AD1046" s="132" t="s">
        <v>5712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3130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customHeight="1" x14ac:dyDescent="0.25">
      <c r="A1047" s="127">
        <v>1010</v>
      </c>
      <c r="B1047" s="127" t="s">
        <v>99</v>
      </c>
      <c r="C1047" s="181">
        <v>4</v>
      </c>
      <c r="D1047" s="131" t="s">
        <v>4421</v>
      </c>
      <c r="E1047" s="127" t="s">
        <v>6</v>
      </c>
      <c r="F1047" s="132" t="s">
        <v>5713</v>
      </c>
      <c r="G1047" s="127" t="s">
        <v>1</v>
      </c>
      <c r="H1047" s="127" t="s">
        <v>2</v>
      </c>
      <c r="I1047" s="154" t="s">
        <v>12</v>
      </c>
      <c r="J1047" s="132" t="s">
        <v>5714</v>
      </c>
      <c r="K1047" s="132" t="s">
        <v>5715</v>
      </c>
      <c r="L1047" s="132" t="s">
        <v>5716</v>
      </c>
      <c r="M1047" s="127" t="s">
        <v>4</v>
      </c>
      <c r="N1047" s="140" t="s">
        <v>4446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5714</v>
      </c>
      <c r="AC1047" s="132" t="s">
        <v>5715</v>
      </c>
      <c r="AD1047" s="132" t="s">
        <v>5716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3130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customHeight="1" x14ac:dyDescent="0.25">
      <c r="A1048" s="127">
        <v>1011</v>
      </c>
      <c r="B1048" s="127" t="s">
        <v>99</v>
      </c>
      <c r="C1048" s="181">
        <v>4</v>
      </c>
      <c r="D1048" s="131" t="s">
        <v>4421</v>
      </c>
      <c r="E1048" s="127" t="s">
        <v>6</v>
      </c>
      <c r="F1048" s="132" t="s">
        <v>5717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3130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customHeight="1" x14ac:dyDescent="0.25">
      <c r="A1049" s="127">
        <v>1012</v>
      </c>
      <c r="B1049" s="127" t="s">
        <v>99</v>
      </c>
      <c r="C1049" s="181">
        <v>4</v>
      </c>
      <c r="D1049" s="131" t="s">
        <v>4421</v>
      </c>
      <c r="E1049" s="127" t="s">
        <v>6</v>
      </c>
      <c r="F1049" s="132" t="s">
        <v>5718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3130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customHeight="1" x14ac:dyDescent="0.25">
      <c r="A1050" s="127">
        <v>1013</v>
      </c>
      <c r="B1050" s="127" t="s">
        <v>99</v>
      </c>
      <c r="C1050" s="181">
        <v>4</v>
      </c>
      <c r="D1050" s="131" t="s">
        <v>4421</v>
      </c>
      <c r="E1050" s="127" t="s">
        <v>6</v>
      </c>
      <c r="F1050" s="132" t="s">
        <v>5719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3130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customHeight="1" x14ac:dyDescent="0.25">
      <c r="A1051" s="127">
        <v>1014</v>
      </c>
      <c r="B1051" s="127" t="s">
        <v>99</v>
      </c>
      <c r="C1051" s="181">
        <v>4</v>
      </c>
      <c r="D1051" s="131" t="s">
        <v>4421</v>
      </c>
      <c r="E1051" s="127" t="s">
        <v>6</v>
      </c>
      <c r="F1051" s="132" t="s">
        <v>5720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3130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customHeight="1" x14ac:dyDescent="0.25">
      <c r="A1052" s="127">
        <v>1015</v>
      </c>
      <c r="B1052" s="127" t="s">
        <v>99</v>
      </c>
      <c r="C1052" s="181">
        <v>4</v>
      </c>
      <c r="D1052" s="131" t="s">
        <v>4421</v>
      </c>
      <c r="E1052" s="127" t="s">
        <v>6</v>
      </c>
      <c r="F1052" s="132" t="s">
        <v>5721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5722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3130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 x14ac:dyDescent="0.25">
      <c r="A1053" s="127">
        <v>1016</v>
      </c>
      <c r="B1053" s="127" t="s">
        <v>99</v>
      </c>
      <c r="C1053" s="181">
        <v>4</v>
      </c>
      <c r="D1053" s="131" t="s">
        <v>4421</v>
      </c>
      <c r="E1053" s="127" t="s">
        <v>6</v>
      </c>
      <c r="F1053" s="132" t="s">
        <v>5723</v>
      </c>
      <c r="G1053" s="127" t="s">
        <v>1</v>
      </c>
      <c r="H1053" s="127" t="s">
        <v>2</v>
      </c>
      <c r="I1053" s="154" t="s">
        <v>111</v>
      </c>
      <c r="J1053" s="132" t="s">
        <v>5724</v>
      </c>
      <c r="K1053" s="132" t="s">
        <v>5725</v>
      </c>
      <c r="L1053" s="132" t="s">
        <v>5726</v>
      </c>
      <c r="M1053" s="127" t="s">
        <v>4</v>
      </c>
      <c r="N1053" s="140" t="s">
        <v>4446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5727</v>
      </c>
      <c r="AC1053" s="132" t="s">
        <v>5728</v>
      </c>
      <c r="AD1053" s="243" t="s">
        <v>5729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3130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5730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 x14ac:dyDescent="0.25">
      <c r="A1054" s="127">
        <v>1017</v>
      </c>
      <c r="B1054" s="127" t="s">
        <v>99</v>
      </c>
      <c r="C1054" s="181">
        <v>4</v>
      </c>
      <c r="D1054" s="131" t="s">
        <v>4421</v>
      </c>
      <c r="E1054" s="127" t="s">
        <v>6</v>
      </c>
      <c r="F1054" s="132" t="s">
        <v>5731</v>
      </c>
      <c r="G1054" s="127" t="s">
        <v>1</v>
      </c>
      <c r="H1054" s="127" t="s">
        <v>2</v>
      </c>
      <c r="I1054" s="154" t="s">
        <v>111</v>
      </c>
      <c r="J1054" s="132" t="s">
        <v>5732</v>
      </c>
      <c r="K1054" s="132" t="s">
        <v>5733</v>
      </c>
      <c r="L1054" s="132" t="s">
        <v>5734</v>
      </c>
      <c r="M1054" s="127" t="s">
        <v>4</v>
      </c>
      <c r="N1054" s="140" t="s">
        <v>4446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5735</v>
      </c>
      <c r="AC1054" s="132" t="s">
        <v>5736</v>
      </c>
      <c r="AD1054" s="243" t="s">
        <v>5737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3130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5738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 x14ac:dyDescent="0.25">
      <c r="A1055" s="127">
        <v>1018</v>
      </c>
      <c r="B1055" s="127" t="s">
        <v>99</v>
      </c>
      <c r="C1055" s="181">
        <v>4</v>
      </c>
      <c r="D1055" s="131" t="s">
        <v>4421</v>
      </c>
      <c r="E1055" s="127" t="s">
        <v>6</v>
      </c>
      <c r="F1055" s="132" t="s">
        <v>5739</v>
      </c>
      <c r="G1055" s="127" t="s">
        <v>1</v>
      </c>
      <c r="H1055" s="127" t="s">
        <v>2</v>
      </c>
      <c r="I1055" s="154" t="s">
        <v>111</v>
      </c>
      <c r="J1055" s="132" t="s">
        <v>5740</v>
      </c>
      <c r="K1055" s="132" t="s">
        <v>5741</v>
      </c>
      <c r="L1055" s="132" t="s">
        <v>5742</v>
      </c>
      <c r="M1055" s="127" t="s">
        <v>4</v>
      </c>
      <c r="N1055" s="140" t="s">
        <v>4446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5743</v>
      </c>
      <c r="AC1055" s="132" t="s">
        <v>5744</v>
      </c>
      <c r="AD1055" s="243" t="s">
        <v>5745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3130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5746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customHeight="1" x14ac:dyDescent="0.25">
      <c r="A1056" s="127">
        <v>1019</v>
      </c>
      <c r="B1056" s="127" t="s">
        <v>99</v>
      </c>
      <c r="C1056" s="181">
        <v>4</v>
      </c>
      <c r="D1056" s="131" t="s">
        <v>4421</v>
      </c>
      <c r="E1056" s="127" t="s">
        <v>6</v>
      </c>
      <c r="F1056" s="132" t="s">
        <v>5747</v>
      </c>
      <c r="G1056" s="127" t="s">
        <v>1</v>
      </c>
      <c r="H1056" s="127" t="s">
        <v>2</v>
      </c>
      <c r="I1056" s="154" t="s">
        <v>111</v>
      </c>
      <c r="J1056" s="132" t="s">
        <v>5748</v>
      </c>
      <c r="K1056" s="132" t="s">
        <v>5749</v>
      </c>
      <c r="L1056" s="132" t="s">
        <v>5750</v>
      </c>
      <c r="M1056" s="127" t="s">
        <v>4</v>
      </c>
      <c r="N1056" s="140" t="s">
        <v>4446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5751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4460</v>
      </c>
      <c r="AJ1056" s="132" t="s">
        <v>3130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customHeight="1" x14ac:dyDescent="0.25">
      <c r="A1057" s="127">
        <v>1020</v>
      </c>
      <c r="B1057" s="127" t="s">
        <v>99</v>
      </c>
      <c r="C1057" s="181">
        <v>4</v>
      </c>
      <c r="D1057" s="131" t="s">
        <v>4421</v>
      </c>
      <c r="E1057" s="127" t="s">
        <v>6</v>
      </c>
      <c r="F1057" s="132" t="s">
        <v>5752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3130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 x14ac:dyDescent="0.25">
      <c r="A1058" s="127">
        <v>1021</v>
      </c>
      <c r="B1058" s="127" t="s">
        <v>99</v>
      </c>
      <c r="C1058" s="181">
        <v>4</v>
      </c>
      <c r="D1058" s="131" t="s">
        <v>4421</v>
      </c>
      <c r="E1058" s="127" t="s">
        <v>6</v>
      </c>
      <c r="F1058" s="132" t="s">
        <v>5753</v>
      </c>
      <c r="G1058" s="127" t="s">
        <v>1</v>
      </c>
      <c r="H1058" s="127" t="s">
        <v>2</v>
      </c>
      <c r="I1058" s="154" t="s">
        <v>12</v>
      </c>
      <c r="J1058" s="132" t="s">
        <v>5754</v>
      </c>
      <c r="K1058" s="132" t="s">
        <v>5755</v>
      </c>
      <c r="L1058" s="132" t="s">
        <v>5756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4627</v>
      </c>
      <c r="AB1058" s="132" t="s">
        <v>5754</v>
      </c>
      <c r="AC1058" s="132" t="s">
        <v>5755</v>
      </c>
      <c r="AD1058" s="245" t="s">
        <v>5756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3130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5757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 x14ac:dyDescent="0.25">
      <c r="A1059" s="127">
        <v>1022</v>
      </c>
      <c r="B1059" s="127" t="s">
        <v>99</v>
      </c>
      <c r="C1059" s="181">
        <v>4</v>
      </c>
      <c r="D1059" s="131" t="s">
        <v>4421</v>
      </c>
      <c r="E1059" s="127" t="s">
        <v>6</v>
      </c>
      <c r="F1059" s="132" t="s">
        <v>5758</v>
      </c>
      <c r="G1059" s="127" t="s">
        <v>1</v>
      </c>
      <c r="H1059" s="127" t="s">
        <v>2</v>
      </c>
      <c r="I1059" s="154" t="s">
        <v>12</v>
      </c>
      <c r="J1059" s="132" t="s">
        <v>5759</v>
      </c>
      <c r="K1059" s="132" t="s">
        <v>5760</v>
      </c>
      <c r="L1059" s="132" t="s">
        <v>5761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4627</v>
      </c>
      <c r="AB1059" s="132" t="s">
        <v>5759</v>
      </c>
      <c r="AC1059" s="132" t="s">
        <v>5760</v>
      </c>
      <c r="AD1059" s="245" t="s">
        <v>5761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3130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5762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customHeight="1" x14ac:dyDescent="0.25">
      <c r="A1060" s="127">
        <v>1023</v>
      </c>
      <c r="B1060" s="127" t="s">
        <v>99</v>
      </c>
      <c r="C1060" s="181">
        <v>4</v>
      </c>
      <c r="D1060" s="131" t="s">
        <v>4421</v>
      </c>
      <c r="E1060" s="127" t="s">
        <v>6</v>
      </c>
      <c r="F1060" s="132" t="s">
        <v>5763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5764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3130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customHeight="1" x14ac:dyDescent="0.25">
      <c r="A1061" s="127">
        <v>1024</v>
      </c>
      <c r="B1061" s="127" t="s">
        <v>99</v>
      </c>
      <c r="C1061" s="181">
        <v>4</v>
      </c>
      <c r="D1061" s="131" t="s">
        <v>4421</v>
      </c>
      <c r="E1061" s="127" t="s">
        <v>6</v>
      </c>
      <c r="F1061" s="132" t="s">
        <v>5765</v>
      </c>
      <c r="G1061" s="127" t="s">
        <v>1</v>
      </c>
      <c r="H1061" s="127" t="s">
        <v>2</v>
      </c>
      <c r="I1061" s="154" t="s">
        <v>12</v>
      </c>
      <c r="J1061" s="132" t="s">
        <v>5766</v>
      </c>
      <c r="K1061" s="132" t="s">
        <v>5767</v>
      </c>
      <c r="L1061" s="132" t="s">
        <v>5768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5766</v>
      </c>
      <c r="AC1061" s="132" t="s">
        <v>5767</v>
      </c>
      <c r="AD1061" s="132" t="s">
        <v>5768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3130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 x14ac:dyDescent="0.25">
      <c r="A1062" s="127">
        <v>1025</v>
      </c>
      <c r="B1062" s="127" t="s">
        <v>99</v>
      </c>
      <c r="C1062" s="181">
        <v>4</v>
      </c>
      <c r="D1062" s="131" t="s">
        <v>4421</v>
      </c>
      <c r="E1062" s="127" t="s">
        <v>6</v>
      </c>
      <c r="F1062" s="132" t="s">
        <v>5769</v>
      </c>
      <c r="G1062" s="127" t="s">
        <v>1</v>
      </c>
      <c r="H1062" s="127" t="s">
        <v>2</v>
      </c>
      <c r="I1062" s="154" t="s">
        <v>12</v>
      </c>
      <c r="J1062" s="132" t="s">
        <v>5770</v>
      </c>
      <c r="K1062" s="132" t="s">
        <v>5771</v>
      </c>
      <c r="L1062" s="132" t="s">
        <v>5772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5770</v>
      </c>
      <c r="AC1062" s="132" t="s">
        <v>5771</v>
      </c>
      <c r="AD1062" s="132" t="s">
        <v>5772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3130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5773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 x14ac:dyDescent="0.25">
      <c r="A1063" s="127">
        <v>1026</v>
      </c>
      <c r="B1063" s="127" t="s">
        <v>99</v>
      </c>
      <c r="C1063" s="181">
        <v>4</v>
      </c>
      <c r="D1063" s="131" t="s">
        <v>4421</v>
      </c>
      <c r="E1063" s="127" t="s">
        <v>6</v>
      </c>
      <c r="F1063" s="132" t="s">
        <v>5774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3130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 x14ac:dyDescent="0.25">
      <c r="A1064" s="127">
        <v>1027</v>
      </c>
      <c r="B1064" s="127" t="s">
        <v>99</v>
      </c>
      <c r="C1064" s="181">
        <v>4</v>
      </c>
      <c r="D1064" s="131" t="s">
        <v>4421</v>
      </c>
      <c r="E1064" s="127" t="s">
        <v>6</v>
      </c>
      <c r="F1064" s="132" t="s">
        <v>5775</v>
      </c>
      <c r="G1064" s="127" t="s">
        <v>1</v>
      </c>
      <c r="H1064" s="127" t="s">
        <v>2</v>
      </c>
      <c r="I1064" s="154" t="s">
        <v>12</v>
      </c>
      <c r="J1064" s="132" t="s">
        <v>5776</v>
      </c>
      <c r="K1064" s="132" t="s">
        <v>5777</v>
      </c>
      <c r="L1064" s="132" t="s">
        <v>5778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5776</v>
      </c>
      <c r="AC1064" s="132" t="s">
        <v>5777</v>
      </c>
      <c r="AD1064" s="132" t="s">
        <v>5778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3130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5779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customHeight="1" x14ac:dyDescent="0.25">
      <c r="A1065" s="127">
        <v>1028</v>
      </c>
      <c r="B1065" s="127" t="s">
        <v>99</v>
      </c>
      <c r="C1065" s="127">
        <v>4</v>
      </c>
      <c r="D1065" s="131" t="s">
        <v>4421</v>
      </c>
      <c r="E1065" s="127" t="s">
        <v>15</v>
      </c>
      <c r="F1065" s="132" t="s">
        <v>5780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2341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2341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2341</v>
      </c>
      <c r="AJ1065" s="132" t="s">
        <v>3130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2341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2341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2341</v>
      </c>
    </row>
    <row r="1066" spans="1:65" s="161" customFormat="1" ht="30" customHeight="1" x14ac:dyDescent="0.25">
      <c r="A1066" s="127">
        <v>1029</v>
      </c>
      <c r="B1066" s="127" t="s">
        <v>99</v>
      </c>
      <c r="C1066" s="127">
        <v>4</v>
      </c>
      <c r="D1066" s="131" t="s">
        <v>4421</v>
      </c>
      <c r="E1066" s="127" t="s">
        <v>15</v>
      </c>
      <c r="F1066" s="132" t="s">
        <v>5781</v>
      </c>
      <c r="G1066" s="127" t="s">
        <v>1</v>
      </c>
      <c r="H1066" s="127" t="s">
        <v>2</v>
      </c>
      <c r="I1066" s="154" t="s">
        <v>12</v>
      </c>
      <c r="J1066" s="132" t="s">
        <v>5782</v>
      </c>
      <c r="K1066" s="132" t="s">
        <v>5783</v>
      </c>
      <c r="L1066" s="132" t="s">
        <v>5784</v>
      </c>
      <c r="M1066" s="133" t="s">
        <v>24</v>
      </c>
      <c r="N1066" s="140" t="s">
        <v>2341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2341</v>
      </c>
      <c r="AB1066" s="132" t="s">
        <v>5782</v>
      </c>
      <c r="AC1066" s="132" t="s">
        <v>5783</v>
      </c>
      <c r="AD1066" s="132" t="s">
        <v>5784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2341</v>
      </c>
      <c r="AJ1066" s="132" t="s">
        <v>3130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2341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2341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2341</v>
      </c>
    </row>
    <row r="1067" spans="1:65" s="161" customFormat="1" ht="30" customHeight="1" x14ac:dyDescent="0.25">
      <c r="A1067" s="127">
        <v>1030</v>
      </c>
      <c r="B1067" s="127" t="s">
        <v>99</v>
      </c>
      <c r="C1067" s="127">
        <v>4</v>
      </c>
      <c r="D1067" s="131" t="s">
        <v>4421</v>
      </c>
      <c r="E1067" s="127" t="s">
        <v>15</v>
      </c>
      <c r="F1067" s="132" t="s">
        <v>5785</v>
      </c>
      <c r="G1067" s="127" t="s">
        <v>1</v>
      </c>
      <c r="H1067" s="127" t="s">
        <v>2</v>
      </c>
      <c r="I1067" s="154" t="s">
        <v>12</v>
      </c>
      <c r="J1067" s="132" t="s">
        <v>5786</v>
      </c>
      <c r="K1067" s="132" t="s">
        <v>5787</v>
      </c>
      <c r="L1067" s="132" t="s">
        <v>5788</v>
      </c>
      <c r="M1067" s="133" t="s">
        <v>24</v>
      </c>
      <c r="N1067" s="140" t="s">
        <v>2341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2341</v>
      </c>
      <c r="AB1067" s="132" t="s">
        <v>5786</v>
      </c>
      <c r="AC1067" s="132" t="s">
        <v>5787</v>
      </c>
      <c r="AD1067" s="132" t="s">
        <v>5788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2341</v>
      </c>
      <c r="AJ1067" s="132" t="s">
        <v>3130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2341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2341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2341</v>
      </c>
    </row>
    <row r="1068" spans="1:65" s="161" customFormat="1" ht="30" customHeight="1" x14ac:dyDescent="0.25">
      <c r="A1068" s="127">
        <v>1031</v>
      </c>
      <c r="B1068" s="127" t="s">
        <v>99</v>
      </c>
      <c r="C1068" s="127">
        <v>4</v>
      </c>
      <c r="D1068" s="131" t="s">
        <v>4421</v>
      </c>
      <c r="E1068" s="127" t="s">
        <v>15</v>
      </c>
      <c r="F1068" s="132" t="s">
        <v>5789</v>
      </c>
      <c r="G1068" s="127" t="s">
        <v>1</v>
      </c>
      <c r="H1068" s="127" t="s">
        <v>2</v>
      </c>
      <c r="I1068" s="154" t="s">
        <v>111</v>
      </c>
      <c r="J1068" s="132" t="s">
        <v>5790</v>
      </c>
      <c r="K1068" s="132" t="s">
        <v>5791</v>
      </c>
      <c r="L1068" s="132" t="s">
        <v>5792</v>
      </c>
      <c r="M1068" s="133" t="s">
        <v>24</v>
      </c>
      <c r="N1068" s="140" t="s">
        <v>2341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2341</v>
      </c>
      <c r="AB1068" s="132" t="s">
        <v>5793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2341</v>
      </c>
      <c r="AJ1068" s="132" t="s">
        <v>3130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2341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2341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2341</v>
      </c>
    </row>
    <row r="1069" spans="1:65" s="161" customFormat="1" ht="30" customHeight="1" x14ac:dyDescent="0.25">
      <c r="A1069" s="127">
        <v>1032</v>
      </c>
      <c r="B1069" s="127" t="s">
        <v>99</v>
      </c>
      <c r="C1069" s="127">
        <v>4</v>
      </c>
      <c r="D1069" s="131" t="s">
        <v>4421</v>
      </c>
      <c r="E1069" s="127" t="s">
        <v>15</v>
      </c>
      <c r="F1069" s="132" t="s">
        <v>5794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2341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2341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2341</v>
      </c>
      <c r="AJ1069" s="132" t="s">
        <v>3130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2341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2341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2341</v>
      </c>
    </row>
    <row r="1070" spans="1:65" s="161" customFormat="1" ht="30" customHeight="1" x14ac:dyDescent="0.25">
      <c r="A1070" s="127">
        <v>1033</v>
      </c>
      <c r="B1070" s="127" t="s">
        <v>99</v>
      </c>
      <c r="C1070" s="127">
        <v>4</v>
      </c>
      <c r="D1070" s="131" t="s">
        <v>4421</v>
      </c>
      <c r="E1070" s="127" t="s">
        <v>15</v>
      </c>
      <c r="F1070" s="132" t="s">
        <v>5795</v>
      </c>
      <c r="G1070" s="127" t="s">
        <v>1</v>
      </c>
      <c r="H1070" s="127" t="s">
        <v>2</v>
      </c>
      <c r="I1070" s="154" t="s">
        <v>111</v>
      </c>
      <c r="J1070" s="132" t="s">
        <v>5796</v>
      </c>
      <c r="K1070" s="149">
        <v>2201849</v>
      </c>
      <c r="L1070" s="132" t="s">
        <v>5797</v>
      </c>
      <c r="M1070" s="133" t="s">
        <v>24</v>
      </c>
      <c r="N1070" s="140" t="s">
        <v>2341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2341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2341</v>
      </c>
      <c r="AJ1070" s="132" t="s">
        <v>3130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2341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2341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2341</v>
      </c>
    </row>
    <row r="1071" spans="1:65" s="161" customFormat="1" ht="30" customHeight="1" x14ac:dyDescent="0.25">
      <c r="A1071" s="127">
        <v>1034</v>
      </c>
      <c r="B1071" s="127" t="s">
        <v>99</v>
      </c>
      <c r="C1071" s="127">
        <v>4</v>
      </c>
      <c r="D1071" s="131" t="s">
        <v>4421</v>
      </c>
      <c r="E1071" s="127" t="s">
        <v>15</v>
      </c>
      <c r="F1071" s="132" t="s">
        <v>5798</v>
      </c>
      <c r="G1071" s="127" t="s">
        <v>1</v>
      </c>
      <c r="H1071" s="127" t="s">
        <v>2</v>
      </c>
      <c r="I1071" s="154" t="s">
        <v>12</v>
      </c>
      <c r="J1071" s="132" t="s">
        <v>5799</v>
      </c>
      <c r="K1071" s="132" t="s">
        <v>5800</v>
      </c>
      <c r="L1071" s="132" t="s">
        <v>5801</v>
      </c>
      <c r="M1071" s="133" t="s">
        <v>24</v>
      </c>
      <c r="N1071" s="140" t="s">
        <v>2341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2341</v>
      </c>
      <c r="AB1071" s="132" t="s">
        <v>5799</v>
      </c>
      <c r="AC1071" s="132" t="s">
        <v>5800</v>
      </c>
      <c r="AD1071" s="132" t="s">
        <v>5801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2341</v>
      </c>
      <c r="AJ1071" s="132" t="s">
        <v>3130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2341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2341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2341</v>
      </c>
    </row>
    <row r="1072" spans="1:65" s="161" customFormat="1" ht="30" customHeight="1" x14ac:dyDescent="0.25">
      <c r="A1072" s="127">
        <v>1035</v>
      </c>
      <c r="B1072" s="127" t="s">
        <v>99</v>
      </c>
      <c r="C1072" s="127">
        <v>4</v>
      </c>
      <c r="D1072" s="131" t="s">
        <v>4421</v>
      </c>
      <c r="E1072" s="127" t="s">
        <v>15</v>
      </c>
      <c r="F1072" s="132" t="s">
        <v>5802</v>
      </c>
      <c r="G1072" s="127" t="s">
        <v>1</v>
      </c>
      <c r="H1072" s="127" t="s">
        <v>2</v>
      </c>
      <c r="I1072" s="154" t="s">
        <v>111</v>
      </c>
      <c r="J1072" s="132" t="s">
        <v>5803</v>
      </c>
      <c r="K1072" s="132" t="s">
        <v>5804</v>
      </c>
      <c r="L1072" s="132" t="s">
        <v>5805</v>
      </c>
      <c r="M1072" s="133" t="s">
        <v>24</v>
      </c>
      <c r="N1072" s="140" t="s">
        <v>2341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2341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2341</v>
      </c>
      <c r="AJ1072" s="132" t="s">
        <v>3130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2341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2341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2341</v>
      </c>
    </row>
    <row r="1073" spans="1:65" s="161" customFormat="1" ht="30" customHeight="1" x14ac:dyDescent="0.25">
      <c r="A1073" s="127">
        <v>1036</v>
      </c>
      <c r="B1073" s="127" t="s">
        <v>99</v>
      </c>
      <c r="C1073" s="127">
        <v>4</v>
      </c>
      <c r="D1073" s="131" t="s">
        <v>4421</v>
      </c>
      <c r="E1073" s="127" t="s">
        <v>15</v>
      </c>
      <c r="F1073" s="132" t="s">
        <v>5806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2341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2341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2341</v>
      </c>
      <c r="AJ1073" s="132" t="s">
        <v>3130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2341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2341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2341</v>
      </c>
    </row>
    <row r="1074" spans="1:65" s="161" customFormat="1" ht="30" customHeight="1" x14ac:dyDescent="0.25">
      <c r="A1074" s="127">
        <v>1037</v>
      </c>
      <c r="B1074" s="127" t="s">
        <v>99</v>
      </c>
      <c r="C1074" s="127">
        <v>4</v>
      </c>
      <c r="D1074" s="131" t="s">
        <v>4421</v>
      </c>
      <c r="E1074" s="127" t="s">
        <v>15</v>
      </c>
      <c r="F1074" s="132" t="s">
        <v>5807</v>
      </c>
      <c r="G1074" s="127" t="s">
        <v>1</v>
      </c>
      <c r="H1074" s="127" t="s">
        <v>2</v>
      </c>
      <c r="I1074" s="154" t="s">
        <v>111</v>
      </c>
      <c r="J1074" s="132" t="s">
        <v>5808</v>
      </c>
      <c r="K1074" s="132" t="s">
        <v>5809</v>
      </c>
      <c r="L1074" s="132" t="s">
        <v>5810</v>
      </c>
      <c r="M1074" s="133" t="s">
        <v>24</v>
      </c>
      <c r="N1074" s="140" t="s">
        <v>2341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2341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2341</v>
      </c>
      <c r="AJ1074" s="132" t="s">
        <v>3130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2341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2341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2341</v>
      </c>
    </row>
    <row r="1075" spans="1:65" s="161" customFormat="1" ht="30" customHeight="1" x14ac:dyDescent="0.25">
      <c r="A1075" s="127">
        <v>1038</v>
      </c>
      <c r="B1075" s="127" t="s">
        <v>99</v>
      </c>
      <c r="C1075" s="127">
        <v>4</v>
      </c>
      <c r="D1075" s="131" t="s">
        <v>4421</v>
      </c>
      <c r="E1075" s="127" t="s">
        <v>15</v>
      </c>
      <c r="F1075" s="132" t="s">
        <v>5811</v>
      </c>
      <c r="G1075" s="127" t="s">
        <v>1</v>
      </c>
      <c r="H1075" s="127" t="s">
        <v>2</v>
      </c>
      <c r="I1075" s="154" t="s">
        <v>111</v>
      </c>
      <c r="J1075" s="132" t="s">
        <v>5812</v>
      </c>
      <c r="K1075" s="132" t="s">
        <v>5813</v>
      </c>
      <c r="L1075" s="132" t="s">
        <v>5814</v>
      </c>
      <c r="M1075" s="133" t="s">
        <v>24</v>
      </c>
      <c r="N1075" s="140" t="s">
        <v>2341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2341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2341</v>
      </c>
      <c r="AJ1075" s="132" t="s">
        <v>3130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2341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2341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2341</v>
      </c>
    </row>
    <row r="1076" spans="1:65" s="161" customFormat="1" ht="30" customHeight="1" x14ac:dyDescent="0.25">
      <c r="A1076" s="127">
        <v>1039</v>
      </c>
      <c r="B1076" s="127" t="s">
        <v>99</v>
      </c>
      <c r="C1076" s="127">
        <v>4</v>
      </c>
      <c r="D1076" s="131" t="s">
        <v>4421</v>
      </c>
      <c r="E1076" s="127" t="s">
        <v>15</v>
      </c>
      <c r="F1076" s="132" t="s">
        <v>5815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2341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2341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2341</v>
      </c>
      <c r="AJ1076" s="132" t="s">
        <v>3130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2341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2341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2341</v>
      </c>
    </row>
    <row r="1077" spans="1:65" s="161" customFormat="1" ht="30" customHeight="1" x14ac:dyDescent="0.25">
      <c r="A1077" s="127">
        <v>1040</v>
      </c>
      <c r="B1077" s="127" t="s">
        <v>99</v>
      </c>
      <c r="C1077" s="127">
        <v>4</v>
      </c>
      <c r="D1077" s="131" t="s">
        <v>4421</v>
      </c>
      <c r="E1077" s="127" t="s">
        <v>15</v>
      </c>
      <c r="F1077" s="132" t="s">
        <v>5816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2341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2341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2341</v>
      </c>
      <c r="AJ1077" s="132" t="s">
        <v>3130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2341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2341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2341</v>
      </c>
    </row>
    <row r="1078" spans="1:65" s="161" customFormat="1" ht="30" customHeight="1" x14ac:dyDescent="0.25">
      <c r="A1078" s="127">
        <v>1041</v>
      </c>
      <c r="B1078" s="127" t="s">
        <v>99</v>
      </c>
      <c r="C1078" s="127">
        <v>4</v>
      </c>
      <c r="D1078" s="131" t="s">
        <v>4421</v>
      </c>
      <c r="E1078" s="127" t="s">
        <v>15</v>
      </c>
      <c r="F1078" s="132" t="s">
        <v>5817</v>
      </c>
      <c r="G1078" s="127" t="s">
        <v>1</v>
      </c>
      <c r="H1078" s="154" t="s">
        <v>11</v>
      </c>
      <c r="I1078" s="154" t="s">
        <v>111</v>
      </c>
      <c r="J1078" s="132" t="s">
        <v>5818</v>
      </c>
      <c r="K1078" s="132" t="s">
        <v>5819</v>
      </c>
      <c r="L1078" s="132" t="s">
        <v>5820</v>
      </c>
      <c r="M1078" s="133" t="s">
        <v>24</v>
      </c>
      <c r="N1078" s="140" t="s">
        <v>2341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2341</v>
      </c>
      <c r="AB1078" s="144" t="s">
        <v>5821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2341</v>
      </c>
      <c r="AJ1078" s="132" t="s">
        <v>3130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2341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2341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2341</v>
      </c>
    </row>
    <row r="1079" spans="1:65" s="161" customFormat="1" ht="30" customHeight="1" x14ac:dyDescent="0.25">
      <c r="A1079" s="127">
        <v>1042</v>
      </c>
      <c r="B1079" s="127" t="s">
        <v>99</v>
      </c>
      <c r="C1079" s="127">
        <v>4</v>
      </c>
      <c r="D1079" s="131" t="s">
        <v>4421</v>
      </c>
      <c r="E1079" s="127" t="s">
        <v>15</v>
      </c>
      <c r="F1079" s="132" t="s">
        <v>5822</v>
      </c>
      <c r="G1079" s="127" t="s">
        <v>1</v>
      </c>
      <c r="H1079" s="154" t="s">
        <v>11</v>
      </c>
      <c r="I1079" s="154" t="s">
        <v>111</v>
      </c>
      <c r="J1079" s="132" t="s">
        <v>5823</v>
      </c>
      <c r="K1079" s="132" t="s">
        <v>5824</v>
      </c>
      <c r="L1079" s="132" t="s">
        <v>5825</v>
      </c>
      <c r="M1079" s="133" t="s">
        <v>24</v>
      </c>
      <c r="N1079" s="140" t="s">
        <v>2341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2341</v>
      </c>
      <c r="AB1079" s="144" t="s">
        <v>5821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2341</v>
      </c>
      <c r="AJ1079" s="132" t="s">
        <v>3130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2341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2341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2341</v>
      </c>
    </row>
    <row r="1080" spans="1:65" s="161" customFormat="1" ht="30" customHeight="1" x14ac:dyDescent="0.25">
      <c r="A1080" s="127">
        <v>1043</v>
      </c>
      <c r="B1080" s="127" t="s">
        <v>99</v>
      </c>
      <c r="C1080" s="127">
        <v>5</v>
      </c>
      <c r="D1080" s="131" t="s">
        <v>5826</v>
      </c>
      <c r="E1080" s="127" t="s">
        <v>123</v>
      </c>
      <c r="F1080" s="132" t="s">
        <v>5827</v>
      </c>
      <c r="G1080" s="127" t="s">
        <v>1</v>
      </c>
      <c r="H1080" s="127" t="s">
        <v>1265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5828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customHeight="1" x14ac:dyDescent="0.25">
      <c r="A1081" s="127">
        <v>1044</v>
      </c>
      <c r="B1081" s="127" t="s">
        <v>99</v>
      </c>
      <c r="C1081" s="127">
        <v>5</v>
      </c>
      <c r="D1081" s="131" t="s">
        <v>5826</v>
      </c>
      <c r="E1081" s="127" t="s">
        <v>123</v>
      </c>
      <c r="F1081" s="132" t="s">
        <v>5829</v>
      </c>
      <c r="G1081" s="127" t="s">
        <v>10</v>
      </c>
      <c r="H1081" s="127" t="s">
        <v>1265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5830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5828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customHeight="1" x14ac:dyDescent="0.25">
      <c r="A1082" s="127">
        <v>1045</v>
      </c>
      <c r="B1082" s="127" t="s">
        <v>99</v>
      </c>
      <c r="C1082" s="127">
        <v>5</v>
      </c>
      <c r="D1082" s="131" t="s">
        <v>5826</v>
      </c>
      <c r="E1082" s="127" t="s">
        <v>123</v>
      </c>
      <c r="F1082" s="132" t="s">
        <v>5831</v>
      </c>
      <c r="G1082" s="127" t="s">
        <v>1</v>
      </c>
      <c r="H1082" s="127" t="s">
        <v>2</v>
      </c>
      <c r="I1082" s="127" t="s">
        <v>424</v>
      </c>
      <c r="J1082" s="132" t="s">
        <v>5830</v>
      </c>
      <c r="K1082" s="132" t="s">
        <v>5832</v>
      </c>
      <c r="L1082" s="132" t="s">
        <v>5833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5828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customHeight="1" x14ac:dyDescent="0.25">
      <c r="A1083" s="127">
        <v>1046</v>
      </c>
      <c r="B1083" s="127" t="s">
        <v>99</v>
      </c>
      <c r="C1083" s="127">
        <v>5</v>
      </c>
      <c r="D1083" s="131" t="s">
        <v>5826</v>
      </c>
      <c r="E1083" s="127" t="s">
        <v>123</v>
      </c>
      <c r="F1083" s="132" t="s">
        <v>5834</v>
      </c>
      <c r="G1083" s="127" t="s">
        <v>5835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5836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5828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customHeight="1" x14ac:dyDescent="0.25">
      <c r="A1084" s="127">
        <v>1047</v>
      </c>
      <c r="B1084" s="127" t="s">
        <v>99</v>
      </c>
      <c r="C1084" s="127">
        <v>5</v>
      </c>
      <c r="D1084" s="131" t="s">
        <v>5826</v>
      </c>
      <c r="E1084" s="127" t="s">
        <v>123</v>
      </c>
      <c r="F1084" s="132" t="s">
        <v>5837</v>
      </c>
      <c r="G1084" s="127" t="s">
        <v>1</v>
      </c>
      <c r="H1084" s="127" t="s">
        <v>2</v>
      </c>
      <c r="I1084" s="127" t="s">
        <v>424</v>
      </c>
      <c r="J1084" s="132" t="s">
        <v>5838</v>
      </c>
      <c r="K1084" s="132" t="s">
        <v>5839</v>
      </c>
      <c r="L1084" s="132" t="s">
        <v>5840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5828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customHeight="1" x14ac:dyDescent="0.25">
      <c r="A1085" s="127">
        <v>1048</v>
      </c>
      <c r="B1085" s="127" t="s">
        <v>99</v>
      </c>
      <c r="C1085" s="127">
        <v>5</v>
      </c>
      <c r="D1085" s="131" t="s">
        <v>5826</v>
      </c>
      <c r="E1085" s="127" t="s">
        <v>123</v>
      </c>
      <c r="F1085" s="132" t="s">
        <v>5841</v>
      </c>
      <c r="G1085" s="127" t="s">
        <v>1</v>
      </c>
      <c r="H1085" s="127" t="s">
        <v>2</v>
      </c>
      <c r="I1085" s="127" t="s">
        <v>424</v>
      </c>
      <c r="J1085" s="132" t="s">
        <v>5842</v>
      </c>
      <c r="K1085" s="132" t="s">
        <v>5843</v>
      </c>
      <c r="L1085" s="132" t="s">
        <v>5844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5828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customHeight="1" x14ac:dyDescent="0.25">
      <c r="A1086" s="127">
        <v>1049</v>
      </c>
      <c r="B1086" s="127" t="s">
        <v>99</v>
      </c>
      <c r="C1086" s="127">
        <v>5</v>
      </c>
      <c r="D1086" s="131" t="s">
        <v>5826</v>
      </c>
      <c r="E1086" s="127" t="s">
        <v>123</v>
      </c>
      <c r="F1086" s="132" t="s">
        <v>5845</v>
      </c>
      <c r="G1086" s="127" t="s">
        <v>5835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5846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5828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customHeight="1" x14ac:dyDescent="0.25">
      <c r="A1087" s="127">
        <v>1050</v>
      </c>
      <c r="B1087" s="127" t="s">
        <v>99</v>
      </c>
      <c r="C1087" s="127">
        <v>5</v>
      </c>
      <c r="D1087" s="131" t="s">
        <v>5826</v>
      </c>
      <c r="E1087" s="127" t="s">
        <v>123</v>
      </c>
      <c r="F1087" s="132" t="s">
        <v>5847</v>
      </c>
      <c r="G1087" s="127" t="s">
        <v>1</v>
      </c>
      <c r="H1087" s="127" t="s">
        <v>2</v>
      </c>
      <c r="I1087" s="127" t="s">
        <v>424</v>
      </c>
      <c r="J1087" s="132" t="s">
        <v>5848</v>
      </c>
      <c r="K1087" s="132" t="s">
        <v>5849</v>
      </c>
      <c r="L1087" s="132" t="s">
        <v>5850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5828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customHeight="1" x14ac:dyDescent="0.25">
      <c r="A1088" s="127">
        <v>1051</v>
      </c>
      <c r="B1088" s="127" t="s">
        <v>99</v>
      </c>
      <c r="C1088" s="127">
        <v>5</v>
      </c>
      <c r="D1088" s="131" t="s">
        <v>5826</v>
      </c>
      <c r="E1088" s="127" t="s">
        <v>123</v>
      </c>
      <c r="F1088" s="132" t="s">
        <v>5851</v>
      </c>
      <c r="G1088" s="127" t="s">
        <v>1</v>
      </c>
      <c r="H1088" s="127" t="s">
        <v>2</v>
      </c>
      <c r="I1088" s="127" t="s">
        <v>1118</v>
      </c>
      <c r="J1088" s="132" t="s">
        <v>5852</v>
      </c>
      <c r="K1088" s="132" t="s">
        <v>5853</v>
      </c>
      <c r="L1088" s="132" t="s">
        <v>5854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5828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 x14ac:dyDescent="0.25">
      <c r="A1089" s="127">
        <v>1052</v>
      </c>
      <c r="B1089" s="127" t="s">
        <v>99</v>
      </c>
      <c r="C1089" s="127">
        <v>5</v>
      </c>
      <c r="D1089" s="131" t="s">
        <v>5826</v>
      </c>
      <c r="E1089" s="127" t="s">
        <v>123</v>
      </c>
      <c r="F1089" s="132" t="s">
        <v>5855</v>
      </c>
      <c r="G1089" s="127" t="s">
        <v>1</v>
      </c>
      <c r="H1089" s="127" t="s">
        <v>2</v>
      </c>
      <c r="I1089" s="127" t="s">
        <v>424</v>
      </c>
      <c r="J1089" s="132" t="s">
        <v>5856</v>
      </c>
      <c r="K1089" s="132" t="s">
        <v>5857</v>
      </c>
      <c r="L1089" s="132" t="s">
        <v>5858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5828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 x14ac:dyDescent="0.25">
      <c r="A1090" s="127">
        <v>1053</v>
      </c>
      <c r="B1090" s="127" t="s">
        <v>99</v>
      </c>
      <c r="C1090" s="127">
        <v>5</v>
      </c>
      <c r="D1090" s="131" t="s">
        <v>5826</v>
      </c>
      <c r="E1090" s="127" t="s">
        <v>123</v>
      </c>
      <c r="F1090" s="132" t="s">
        <v>5859</v>
      </c>
      <c r="G1090" s="127" t="s">
        <v>1</v>
      </c>
      <c r="H1090" s="127" t="s">
        <v>2</v>
      </c>
      <c r="I1090" s="127" t="s">
        <v>12</v>
      </c>
      <c r="J1090" s="132" t="s">
        <v>5860</v>
      </c>
      <c r="K1090" s="132" t="s">
        <v>5861</v>
      </c>
      <c r="L1090" s="132" t="s">
        <v>5862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5828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 x14ac:dyDescent="0.25">
      <c r="A1091" s="127">
        <v>1054</v>
      </c>
      <c r="B1091" s="127" t="s">
        <v>99</v>
      </c>
      <c r="C1091" s="127">
        <v>5</v>
      </c>
      <c r="D1091" s="131" t="s">
        <v>5826</v>
      </c>
      <c r="E1091" s="127" t="s">
        <v>123</v>
      </c>
      <c r="F1091" s="132" t="s">
        <v>5863</v>
      </c>
      <c r="G1091" s="127" t="s">
        <v>1</v>
      </c>
      <c r="H1091" s="127" t="s">
        <v>2</v>
      </c>
      <c r="I1091" s="127" t="s">
        <v>424</v>
      </c>
      <c r="J1091" s="132" t="s">
        <v>5864</v>
      </c>
      <c r="K1091" s="132" t="s">
        <v>5865</v>
      </c>
      <c r="L1091" s="132" t="s">
        <v>5866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5828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 x14ac:dyDescent="0.25">
      <c r="A1092" s="127">
        <v>1055</v>
      </c>
      <c r="B1092" s="127" t="s">
        <v>99</v>
      </c>
      <c r="C1092" s="127">
        <v>5</v>
      </c>
      <c r="D1092" s="131" t="s">
        <v>5826</v>
      </c>
      <c r="E1092" s="127" t="s">
        <v>123</v>
      </c>
      <c r="F1092" s="132" t="s">
        <v>5867</v>
      </c>
      <c r="G1092" s="127" t="s">
        <v>1</v>
      </c>
      <c r="H1092" s="127" t="s">
        <v>2</v>
      </c>
      <c r="I1092" s="127" t="s">
        <v>424</v>
      </c>
      <c r="J1092" s="132" t="s">
        <v>5868</v>
      </c>
      <c r="K1092" s="132" t="s">
        <v>5869</v>
      </c>
      <c r="L1092" s="132" t="s">
        <v>5870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5828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 x14ac:dyDescent="0.25">
      <c r="A1093" s="127">
        <v>1056</v>
      </c>
      <c r="B1093" s="127" t="s">
        <v>99</v>
      </c>
      <c r="C1093" s="127">
        <v>5</v>
      </c>
      <c r="D1093" s="131" t="s">
        <v>5826</v>
      </c>
      <c r="E1093" s="127" t="s">
        <v>123</v>
      </c>
      <c r="F1093" s="132" t="s">
        <v>5871</v>
      </c>
      <c r="G1093" s="127" t="s">
        <v>1</v>
      </c>
      <c r="H1093" s="127" t="s">
        <v>2</v>
      </c>
      <c r="I1093" s="127" t="s">
        <v>424</v>
      </c>
      <c r="J1093" s="132" t="s">
        <v>5872</v>
      </c>
      <c r="K1093" s="132" t="s">
        <v>5873</v>
      </c>
      <c r="L1093" s="132" t="s">
        <v>5874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5828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 x14ac:dyDescent="0.25">
      <c r="A1094" s="127">
        <v>1057</v>
      </c>
      <c r="B1094" s="127" t="s">
        <v>99</v>
      </c>
      <c r="C1094" s="127">
        <v>5</v>
      </c>
      <c r="D1094" s="131" t="s">
        <v>5826</v>
      </c>
      <c r="E1094" s="127" t="s">
        <v>123</v>
      </c>
      <c r="F1094" s="132" t="s">
        <v>5875</v>
      </c>
      <c r="G1094" s="127" t="s">
        <v>1</v>
      </c>
      <c r="H1094" s="127" t="s">
        <v>2</v>
      </c>
      <c r="I1094" s="127" t="s">
        <v>12</v>
      </c>
      <c r="J1094" s="132" t="s">
        <v>5876</v>
      </c>
      <c r="K1094" s="132" t="s">
        <v>5877</v>
      </c>
      <c r="L1094" s="132" t="s">
        <v>5878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5828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 x14ac:dyDescent="0.25">
      <c r="A1095" s="127">
        <v>1058</v>
      </c>
      <c r="B1095" s="127" t="s">
        <v>99</v>
      </c>
      <c r="C1095" s="127">
        <v>5</v>
      </c>
      <c r="D1095" s="131" t="s">
        <v>5826</v>
      </c>
      <c r="E1095" s="127" t="s">
        <v>123</v>
      </c>
      <c r="F1095" s="132" t="s">
        <v>5879</v>
      </c>
      <c r="G1095" s="127" t="s">
        <v>1</v>
      </c>
      <c r="H1095" s="127" t="s">
        <v>1265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5828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 x14ac:dyDescent="0.25">
      <c r="A1096" s="127">
        <v>1059</v>
      </c>
      <c r="B1096" s="127" t="s">
        <v>99</v>
      </c>
      <c r="C1096" s="127">
        <v>5</v>
      </c>
      <c r="D1096" s="131" t="s">
        <v>5826</v>
      </c>
      <c r="E1096" s="127" t="s">
        <v>123</v>
      </c>
      <c r="F1096" s="132" t="s">
        <v>5880</v>
      </c>
      <c r="G1096" s="127" t="s">
        <v>1</v>
      </c>
      <c r="H1096" s="127" t="s">
        <v>2</v>
      </c>
      <c r="I1096" s="127" t="s">
        <v>424</v>
      </c>
      <c r="J1096" s="132" t="s">
        <v>5881</v>
      </c>
      <c r="K1096" s="132" t="s">
        <v>5882</v>
      </c>
      <c r="L1096" s="132" t="s">
        <v>5883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5828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 x14ac:dyDescent="0.25">
      <c r="A1097" s="127">
        <v>1060</v>
      </c>
      <c r="B1097" s="127" t="s">
        <v>99</v>
      </c>
      <c r="C1097" s="127">
        <v>5</v>
      </c>
      <c r="D1097" s="131" t="s">
        <v>5826</v>
      </c>
      <c r="E1097" s="127" t="s">
        <v>123</v>
      </c>
      <c r="F1097" s="132" t="s">
        <v>5884</v>
      </c>
      <c r="G1097" s="127" t="s">
        <v>1</v>
      </c>
      <c r="H1097" s="127" t="s">
        <v>2</v>
      </c>
      <c r="I1097" s="127" t="s">
        <v>111</v>
      </c>
      <c r="J1097" s="132" t="s">
        <v>5885</v>
      </c>
      <c r="K1097" s="132" t="s">
        <v>5886</v>
      </c>
      <c r="L1097" s="132" t="s">
        <v>5887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5888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5828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 x14ac:dyDescent="0.25">
      <c r="A1098" s="127">
        <v>1061</v>
      </c>
      <c r="B1098" s="127" t="s">
        <v>99</v>
      </c>
      <c r="C1098" s="127">
        <v>5</v>
      </c>
      <c r="D1098" s="131" t="s">
        <v>5826</v>
      </c>
      <c r="E1098" s="127" t="s">
        <v>123</v>
      </c>
      <c r="F1098" s="132" t="s">
        <v>5889</v>
      </c>
      <c r="G1098" s="127" t="s">
        <v>1</v>
      </c>
      <c r="H1098" s="127" t="s">
        <v>2</v>
      </c>
      <c r="I1098" s="127" t="s">
        <v>424</v>
      </c>
      <c r="J1098" s="132" t="s">
        <v>5890</v>
      </c>
      <c r="K1098" s="132" t="s">
        <v>5891</v>
      </c>
      <c r="L1098" s="132" t="s">
        <v>5892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5828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 x14ac:dyDescent="0.25">
      <c r="A1099" s="127">
        <v>1062</v>
      </c>
      <c r="B1099" s="127" t="s">
        <v>99</v>
      </c>
      <c r="C1099" s="127">
        <v>5</v>
      </c>
      <c r="D1099" s="131" t="s">
        <v>5826</v>
      </c>
      <c r="E1099" s="127" t="s">
        <v>123</v>
      </c>
      <c r="F1099" s="132" t="s">
        <v>5893</v>
      </c>
      <c r="G1099" s="127" t="s">
        <v>1</v>
      </c>
      <c r="H1099" s="127" t="s">
        <v>2</v>
      </c>
      <c r="I1099" s="127" t="s">
        <v>1118</v>
      </c>
      <c r="J1099" s="132" t="s">
        <v>5894</v>
      </c>
      <c r="K1099" s="132" t="s">
        <v>5895</v>
      </c>
      <c r="L1099" s="132" t="s">
        <v>5896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5828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 x14ac:dyDescent="0.25">
      <c r="A1100" s="127">
        <v>1063</v>
      </c>
      <c r="B1100" s="127" t="s">
        <v>99</v>
      </c>
      <c r="C1100" s="127">
        <v>5</v>
      </c>
      <c r="D1100" s="131" t="s">
        <v>5826</v>
      </c>
      <c r="E1100" s="127" t="s">
        <v>123</v>
      </c>
      <c r="F1100" s="132" t="s">
        <v>5897</v>
      </c>
      <c r="G1100" s="127" t="s">
        <v>1</v>
      </c>
      <c r="H1100" s="127" t="s">
        <v>2</v>
      </c>
      <c r="I1100" s="127" t="s">
        <v>424</v>
      </c>
      <c r="J1100" s="132" t="s">
        <v>5898</v>
      </c>
      <c r="K1100" s="132" t="s">
        <v>5899</v>
      </c>
      <c r="L1100" s="132" t="s">
        <v>5900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5828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 x14ac:dyDescent="0.25">
      <c r="A1101" s="127">
        <v>1064</v>
      </c>
      <c r="B1101" s="127" t="s">
        <v>99</v>
      </c>
      <c r="C1101" s="127">
        <v>5</v>
      </c>
      <c r="D1101" s="131" t="s">
        <v>5826</v>
      </c>
      <c r="E1101" s="127" t="s">
        <v>123</v>
      </c>
      <c r="F1101" s="132" t="s">
        <v>5901</v>
      </c>
      <c r="G1101" s="127" t="s">
        <v>1</v>
      </c>
      <c r="H1101" s="127" t="s">
        <v>2</v>
      </c>
      <c r="I1101" s="127" t="s">
        <v>424</v>
      </c>
      <c r="J1101" s="132" t="s">
        <v>5902</v>
      </c>
      <c r="K1101" s="132" t="s">
        <v>5903</v>
      </c>
      <c r="L1101" s="132" t="s">
        <v>5904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5828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 x14ac:dyDescent="0.25">
      <c r="A1102" s="127">
        <v>1065</v>
      </c>
      <c r="B1102" s="127" t="s">
        <v>99</v>
      </c>
      <c r="C1102" s="127">
        <v>5</v>
      </c>
      <c r="D1102" s="131" t="s">
        <v>5826</v>
      </c>
      <c r="E1102" s="127" t="s">
        <v>123</v>
      </c>
      <c r="F1102" s="132" t="s">
        <v>5905</v>
      </c>
      <c r="G1102" s="127" t="s">
        <v>1</v>
      </c>
      <c r="H1102" s="127" t="s">
        <v>1265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5828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 x14ac:dyDescent="0.25">
      <c r="A1103" s="127">
        <v>1066</v>
      </c>
      <c r="B1103" s="127" t="s">
        <v>99</v>
      </c>
      <c r="C1103" s="127">
        <v>5</v>
      </c>
      <c r="D1103" s="131" t="s">
        <v>5826</v>
      </c>
      <c r="E1103" s="127" t="s">
        <v>123</v>
      </c>
      <c r="F1103" s="132" t="s">
        <v>5906</v>
      </c>
      <c r="G1103" s="127" t="s">
        <v>1</v>
      </c>
      <c r="H1103" s="127" t="s">
        <v>2</v>
      </c>
      <c r="I1103" s="127" t="s">
        <v>12</v>
      </c>
      <c r="J1103" s="132" t="s">
        <v>5907</v>
      </c>
      <c r="K1103" s="132" t="s">
        <v>5908</v>
      </c>
      <c r="L1103" s="132" t="s">
        <v>5909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5907</v>
      </c>
      <c r="AC1103" s="132" t="s">
        <v>5908</v>
      </c>
      <c r="AD1103" s="132" t="s">
        <v>5909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5828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5910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 x14ac:dyDescent="0.25">
      <c r="A1104" s="127">
        <v>1067</v>
      </c>
      <c r="B1104" s="127" t="s">
        <v>99</v>
      </c>
      <c r="C1104" s="127">
        <v>5</v>
      </c>
      <c r="D1104" s="131" t="s">
        <v>5826</v>
      </c>
      <c r="E1104" s="127" t="s">
        <v>123</v>
      </c>
      <c r="F1104" s="132" t="s">
        <v>5911</v>
      </c>
      <c r="G1104" s="127" t="s">
        <v>1</v>
      </c>
      <c r="H1104" s="127" t="s">
        <v>2</v>
      </c>
      <c r="I1104" s="127" t="s">
        <v>2898</v>
      </c>
      <c r="J1104" s="132" t="s">
        <v>5912</v>
      </c>
      <c r="K1104" s="132" t="s">
        <v>5913</v>
      </c>
      <c r="L1104" s="132" t="s">
        <v>5914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5912</v>
      </c>
      <c r="AC1104" s="132" t="s">
        <v>5913</v>
      </c>
      <c r="AD1104" s="132" t="s">
        <v>5914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5828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5915</v>
      </c>
      <c r="AP1104" s="250" t="s">
        <v>5916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 x14ac:dyDescent="0.25">
      <c r="A1105" s="127">
        <v>1068</v>
      </c>
      <c r="B1105" s="127" t="s">
        <v>99</v>
      </c>
      <c r="C1105" s="127">
        <v>5</v>
      </c>
      <c r="D1105" s="131" t="s">
        <v>5826</v>
      </c>
      <c r="E1105" s="127" t="s">
        <v>123</v>
      </c>
      <c r="F1105" s="132" t="s">
        <v>5917</v>
      </c>
      <c r="G1105" s="127" t="s">
        <v>1</v>
      </c>
      <c r="H1105" s="127" t="s">
        <v>2</v>
      </c>
      <c r="I1105" s="127" t="s">
        <v>12</v>
      </c>
      <c r="J1105" s="132" t="s">
        <v>5918</v>
      </c>
      <c r="K1105" s="132" t="s">
        <v>5919</v>
      </c>
      <c r="L1105" s="132" t="s">
        <v>5920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5918</v>
      </c>
      <c r="AC1105" s="132" t="s">
        <v>5919</v>
      </c>
      <c r="AD1105" s="132" t="s">
        <v>5920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5828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5921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customHeight="1" x14ac:dyDescent="0.25">
      <c r="A1106" s="127">
        <v>1069</v>
      </c>
      <c r="B1106" s="127" t="s">
        <v>99</v>
      </c>
      <c r="C1106" s="127">
        <v>5</v>
      </c>
      <c r="D1106" s="131" t="s">
        <v>5826</v>
      </c>
      <c r="E1106" s="127" t="s">
        <v>123</v>
      </c>
      <c r="F1106" s="132" t="s">
        <v>5922</v>
      </c>
      <c r="G1106" s="127" t="s">
        <v>1</v>
      </c>
      <c r="H1106" s="127" t="s">
        <v>2</v>
      </c>
      <c r="I1106" s="127" t="s">
        <v>424</v>
      </c>
      <c r="J1106" s="132" t="s">
        <v>5923</v>
      </c>
      <c r="K1106" s="132" t="s">
        <v>5924</v>
      </c>
      <c r="L1106" s="132" t="s">
        <v>5925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5828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 x14ac:dyDescent="0.25">
      <c r="A1107" s="127">
        <v>1070</v>
      </c>
      <c r="B1107" s="127" t="s">
        <v>99</v>
      </c>
      <c r="C1107" s="127">
        <v>5</v>
      </c>
      <c r="D1107" s="131" t="s">
        <v>5826</v>
      </c>
      <c r="E1107" s="127" t="s">
        <v>123</v>
      </c>
      <c r="F1107" s="132" t="s">
        <v>5926</v>
      </c>
      <c r="G1107" s="127" t="s">
        <v>1</v>
      </c>
      <c r="H1107" s="127" t="s">
        <v>2</v>
      </c>
      <c r="I1107" s="127" t="s">
        <v>1118</v>
      </c>
      <c r="J1107" s="132" t="s">
        <v>5927</v>
      </c>
      <c r="K1107" s="132" t="s">
        <v>5928</v>
      </c>
      <c r="L1107" s="132" t="s">
        <v>5929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5828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 x14ac:dyDescent="0.25">
      <c r="A1108" s="127">
        <v>1071</v>
      </c>
      <c r="B1108" s="127" t="s">
        <v>99</v>
      </c>
      <c r="C1108" s="127">
        <v>5</v>
      </c>
      <c r="D1108" s="131" t="s">
        <v>5826</v>
      </c>
      <c r="E1108" s="127" t="s">
        <v>123</v>
      </c>
      <c r="F1108" s="132" t="s">
        <v>5930</v>
      </c>
      <c r="G1108" s="127" t="s">
        <v>1</v>
      </c>
      <c r="H1108" s="127" t="s">
        <v>1265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5828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 x14ac:dyDescent="0.25">
      <c r="A1109" s="127">
        <v>1072</v>
      </c>
      <c r="B1109" s="127" t="s">
        <v>99</v>
      </c>
      <c r="C1109" s="127">
        <v>5</v>
      </c>
      <c r="D1109" s="131" t="s">
        <v>5826</v>
      </c>
      <c r="E1109" s="127" t="s">
        <v>123</v>
      </c>
      <c r="F1109" s="132" t="s">
        <v>5931</v>
      </c>
      <c r="G1109" s="127" t="s">
        <v>1</v>
      </c>
      <c r="H1109" s="127" t="s">
        <v>2</v>
      </c>
      <c r="I1109" s="127" t="s">
        <v>1118</v>
      </c>
      <c r="J1109" s="132" t="s">
        <v>5932</v>
      </c>
      <c r="K1109" s="132" t="s">
        <v>5933</v>
      </c>
      <c r="L1109" s="132" t="s">
        <v>5934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5828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 x14ac:dyDescent="0.25">
      <c r="A1110" s="127">
        <v>1073</v>
      </c>
      <c r="B1110" s="127" t="s">
        <v>99</v>
      </c>
      <c r="C1110" s="127">
        <v>5</v>
      </c>
      <c r="D1110" s="131" t="s">
        <v>5826</v>
      </c>
      <c r="E1110" s="127" t="s">
        <v>123</v>
      </c>
      <c r="F1110" s="132" t="s">
        <v>5935</v>
      </c>
      <c r="G1110" s="127" t="s">
        <v>1</v>
      </c>
      <c r="H1110" s="127" t="s">
        <v>2</v>
      </c>
      <c r="I1110" s="127" t="s">
        <v>111</v>
      </c>
      <c r="J1110" s="132" t="s">
        <v>5936</v>
      </c>
      <c r="K1110" s="132" t="s">
        <v>5937</v>
      </c>
      <c r="L1110" s="132" t="s">
        <v>5938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5939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5828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 x14ac:dyDescent="0.25">
      <c r="A1111" s="127">
        <v>1074</v>
      </c>
      <c r="B1111" s="127" t="s">
        <v>99</v>
      </c>
      <c r="C1111" s="127">
        <v>5</v>
      </c>
      <c r="D1111" s="131" t="s">
        <v>5826</v>
      </c>
      <c r="E1111" s="127" t="s">
        <v>123</v>
      </c>
      <c r="F1111" s="132" t="s">
        <v>5940</v>
      </c>
      <c r="G1111" s="127" t="s">
        <v>1</v>
      </c>
      <c r="H1111" s="127" t="s">
        <v>2</v>
      </c>
      <c r="I1111" s="127" t="s">
        <v>1118</v>
      </c>
      <c r="J1111" s="132" t="s">
        <v>5941</v>
      </c>
      <c r="K1111" s="132" t="s">
        <v>5942</v>
      </c>
      <c r="L1111" s="132" t="s">
        <v>5943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5828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customHeight="1" x14ac:dyDescent="0.25">
      <c r="A1112" s="127">
        <v>1075</v>
      </c>
      <c r="B1112" s="127" t="s">
        <v>99</v>
      </c>
      <c r="C1112" s="127">
        <v>5</v>
      </c>
      <c r="D1112" s="131" t="s">
        <v>5826</v>
      </c>
      <c r="E1112" s="127" t="s">
        <v>123</v>
      </c>
      <c r="F1112" s="132" t="s">
        <v>5944</v>
      </c>
      <c r="G1112" s="127" t="s">
        <v>1</v>
      </c>
      <c r="H1112" s="127" t="s">
        <v>2</v>
      </c>
      <c r="I1112" s="127" t="s">
        <v>12</v>
      </c>
      <c r="J1112" s="132" t="s">
        <v>5945</v>
      </c>
      <c r="K1112" s="132" t="s">
        <v>5946</v>
      </c>
      <c r="L1112" s="132" t="s">
        <v>5947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5828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customHeight="1" x14ac:dyDescent="0.25">
      <c r="A1113" s="127">
        <v>1076</v>
      </c>
      <c r="B1113" s="127" t="s">
        <v>99</v>
      </c>
      <c r="C1113" s="127">
        <v>5</v>
      </c>
      <c r="D1113" s="131" t="s">
        <v>5826</v>
      </c>
      <c r="E1113" s="127" t="s">
        <v>123</v>
      </c>
      <c r="F1113" s="132" t="s">
        <v>5948</v>
      </c>
      <c r="G1113" s="127" t="s">
        <v>1</v>
      </c>
      <c r="H1113" s="127" t="s">
        <v>2</v>
      </c>
      <c r="I1113" s="127" t="s">
        <v>111</v>
      </c>
      <c r="J1113" s="132" t="s">
        <v>5949</v>
      </c>
      <c r="K1113" s="132" t="s">
        <v>5950</v>
      </c>
      <c r="L1113" s="132" t="s">
        <v>5951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5952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5828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customHeight="1" x14ac:dyDescent="0.25">
      <c r="A1114" s="127">
        <v>1077</v>
      </c>
      <c r="B1114" s="127" t="s">
        <v>99</v>
      </c>
      <c r="C1114" s="127">
        <v>5</v>
      </c>
      <c r="D1114" s="131" t="s">
        <v>5826</v>
      </c>
      <c r="E1114" s="127" t="s">
        <v>123</v>
      </c>
      <c r="F1114" s="132" t="s">
        <v>5953</v>
      </c>
      <c r="G1114" s="127" t="s">
        <v>1</v>
      </c>
      <c r="H1114" s="127" t="s">
        <v>2</v>
      </c>
      <c r="I1114" s="127" t="s">
        <v>12</v>
      </c>
      <c r="J1114" s="132" t="s">
        <v>5954</v>
      </c>
      <c r="K1114" s="132" t="s">
        <v>5955</v>
      </c>
      <c r="L1114" s="132" t="s">
        <v>5956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5828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 x14ac:dyDescent="0.25">
      <c r="A1115" s="127">
        <v>1078</v>
      </c>
      <c r="B1115" s="127" t="s">
        <v>99</v>
      </c>
      <c r="C1115" s="127">
        <v>5</v>
      </c>
      <c r="D1115" s="131" t="s">
        <v>5826</v>
      </c>
      <c r="E1115" s="127" t="s">
        <v>123</v>
      </c>
      <c r="F1115" s="132" t="s">
        <v>5957</v>
      </c>
      <c r="G1115" s="127" t="s">
        <v>1</v>
      </c>
      <c r="H1115" s="127" t="s">
        <v>2</v>
      </c>
      <c r="I1115" s="127" t="s">
        <v>111</v>
      </c>
      <c r="J1115" s="132" t="s">
        <v>5958</v>
      </c>
      <c r="K1115" s="132" t="s">
        <v>5959</v>
      </c>
      <c r="L1115" s="132" t="s">
        <v>5960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5828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 x14ac:dyDescent="0.25">
      <c r="A1116" s="127">
        <v>1079</v>
      </c>
      <c r="B1116" s="127" t="s">
        <v>99</v>
      </c>
      <c r="C1116" s="127">
        <v>5</v>
      </c>
      <c r="D1116" s="131" t="s">
        <v>5826</v>
      </c>
      <c r="E1116" s="127" t="s">
        <v>123</v>
      </c>
      <c r="F1116" s="132" t="s">
        <v>5961</v>
      </c>
      <c r="G1116" s="127" t="s">
        <v>1</v>
      </c>
      <c r="H1116" s="127" t="s">
        <v>2</v>
      </c>
      <c r="I1116" s="127" t="s">
        <v>424</v>
      </c>
      <c r="J1116" s="132" t="s">
        <v>5962</v>
      </c>
      <c r="K1116" s="132" t="s">
        <v>5963</v>
      </c>
      <c r="L1116" s="132" t="s">
        <v>5964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5828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 x14ac:dyDescent="0.25">
      <c r="A1117" s="127">
        <v>1080</v>
      </c>
      <c r="B1117" s="127" t="s">
        <v>99</v>
      </c>
      <c r="C1117" s="127">
        <v>5</v>
      </c>
      <c r="D1117" s="131" t="s">
        <v>5826</v>
      </c>
      <c r="E1117" s="127" t="s">
        <v>123</v>
      </c>
      <c r="F1117" s="132" t="s">
        <v>5965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5828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 x14ac:dyDescent="0.25">
      <c r="A1118" s="127">
        <v>1081</v>
      </c>
      <c r="B1118" s="127" t="s">
        <v>99</v>
      </c>
      <c r="C1118" s="127">
        <v>5</v>
      </c>
      <c r="D1118" s="131" t="s">
        <v>5826</v>
      </c>
      <c r="E1118" s="127" t="s">
        <v>123</v>
      </c>
      <c r="F1118" s="132" t="s">
        <v>5966</v>
      </c>
      <c r="G1118" s="127" t="s">
        <v>1</v>
      </c>
      <c r="H1118" s="127" t="s">
        <v>2</v>
      </c>
      <c r="I1118" s="127" t="s">
        <v>111</v>
      </c>
      <c r="J1118" s="132" t="s">
        <v>5967</v>
      </c>
      <c r="K1118" s="132" t="s">
        <v>5968</v>
      </c>
      <c r="L1118" s="132" t="s">
        <v>5969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5970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5828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 x14ac:dyDescent="0.25">
      <c r="A1119" s="127">
        <v>1082</v>
      </c>
      <c r="B1119" s="127" t="s">
        <v>99</v>
      </c>
      <c r="C1119" s="127">
        <v>5</v>
      </c>
      <c r="D1119" s="131" t="s">
        <v>5826</v>
      </c>
      <c r="E1119" s="127" t="s">
        <v>123</v>
      </c>
      <c r="F1119" s="132" t="s">
        <v>5971</v>
      </c>
      <c r="G1119" s="127" t="s">
        <v>1</v>
      </c>
      <c r="H1119" s="127" t="s">
        <v>2</v>
      </c>
      <c r="I1119" s="127" t="s">
        <v>424</v>
      </c>
      <c r="J1119" s="132" t="s">
        <v>5972</v>
      </c>
      <c r="K1119" s="132" t="s">
        <v>5973</v>
      </c>
      <c r="L1119" s="132" t="s">
        <v>5974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5828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 x14ac:dyDescent="0.25">
      <c r="A1120" s="127">
        <v>1083</v>
      </c>
      <c r="B1120" s="127" t="s">
        <v>99</v>
      </c>
      <c r="C1120" s="127">
        <v>5</v>
      </c>
      <c r="D1120" s="131" t="s">
        <v>5826</v>
      </c>
      <c r="E1120" s="127" t="s">
        <v>123</v>
      </c>
      <c r="F1120" s="132" t="s">
        <v>5975</v>
      </c>
      <c r="G1120" s="127" t="s">
        <v>1</v>
      </c>
      <c r="H1120" s="127" t="s">
        <v>2</v>
      </c>
      <c r="I1120" s="127" t="s">
        <v>424</v>
      </c>
      <c r="J1120" s="132" t="s">
        <v>5976</v>
      </c>
      <c r="K1120" s="132" t="s">
        <v>5977</v>
      </c>
      <c r="L1120" s="132" t="s">
        <v>5978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5828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 x14ac:dyDescent="0.25">
      <c r="A1121" s="127">
        <v>1084</v>
      </c>
      <c r="B1121" s="127" t="s">
        <v>99</v>
      </c>
      <c r="C1121" s="127">
        <v>5</v>
      </c>
      <c r="D1121" s="131" t="s">
        <v>5826</v>
      </c>
      <c r="E1121" s="127" t="s">
        <v>123</v>
      </c>
      <c r="F1121" s="132" t="s">
        <v>5979</v>
      </c>
      <c r="G1121" s="127" t="s">
        <v>1</v>
      </c>
      <c r="H1121" s="127" t="s">
        <v>2</v>
      </c>
      <c r="I1121" s="127" t="s">
        <v>424</v>
      </c>
      <c r="J1121" s="132" t="s">
        <v>5980</v>
      </c>
      <c r="K1121" s="132" t="s">
        <v>5981</v>
      </c>
      <c r="L1121" s="132" t="s">
        <v>5982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5828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 x14ac:dyDescent="0.25">
      <c r="A1122" s="127">
        <v>1085</v>
      </c>
      <c r="B1122" s="127" t="s">
        <v>99</v>
      </c>
      <c r="C1122" s="127">
        <v>5</v>
      </c>
      <c r="D1122" s="131" t="s">
        <v>5826</v>
      </c>
      <c r="E1122" s="127" t="s">
        <v>123</v>
      </c>
      <c r="F1122" s="132" t="s">
        <v>5983</v>
      </c>
      <c r="G1122" s="127" t="s">
        <v>1</v>
      </c>
      <c r="H1122" s="127" t="s">
        <v>2</v>
      </c>
      <c r="I1122" s="127" t="s">
        <v>12</v>
      </c>
      <c r="J1122" s="132" t="s">
        <v>5984</v>
      </c>
      <c r="K1122" s="132" t="s">
        <v>5985</v>
      </c>
      <c r="L1122" s="132" t="s">
        <v>5986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5828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 x14ac:dyDescent="0.25">
      <c r="A1123" s="127">
        <v>1086</v>
      </c>
      <c r="B1123" s="127" t="s">
        <v>99</v>
      </c>
      <c r="C1123" s="127">
        <v>5</v>
      </c>
      <c r="D1123" s="131" t="s">
        <v>5826</v>
      </c>
      <c r="E1123" s="127" t="s">
        <v>123</v>
      </c>
      <c r="F1123" s="132" t="s">
        <v>5987</v>
      </c>
      <c r="G1123" s="127" t="s">
        <v>1</v>
      </c>
      <c r="H1123" s="127" t="s">
        <v>2</v>
      </c>
      <c r="I1123" s="127" t="s">
        <v>424</v>
      </c>
      <c r="J1123" s="132" t="s">
        <v>5988</v>
      </c>
      <c r="K1123" s="132" t="s">
        <v>5989</v>
      </c>
      <c r="L1123" s="132" t="s">
        <v>5990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5828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 x14ac:dyDescent="0.25">
      <c r="A1124" s="127">
        <v>1087</v>
      </c>
      <c r="B1124" s="127" t="s">
        <v>99</v>
      </c>
      <c r="C1124" s="127">
        <v>5</v>
      </c>
      <c r="D1124" s="131" t="s">
        <v>5826</v>
      </c>
      <c r="E1124" s="127" t="s">
        <v>123</v>
      </c>
      <c r="F1124" s="132" t="s">
        <v>5991</v>
      </c>
      <c r="G1124" s="127" t="s">
        <v>1</v>
      </c>
      <c r="H1124" s="127" t="s">
        <v>2</v>
      </c>
      <c r="I1124" s="127" t="s">
        <v>111</v>
      </c>
      <c r="J1124" s="132" t="s">
        <v>5992</v>
      </c>
      <c r="K1124" s="132" t="s">
        <v>5993</v>
      </c>
      <c r="L1124" s="132" t="s">
        <v>5994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5995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5828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 x14ac:dyDescent="0.25">
      <c r="A1125" s="127">
        <v>1088</v>
      </c>
      <c r="B1125" s="127" t="s">
        <v>99</v>
      </c>
      <c r="C1125" s="127">
        <v>5</v>
      </c>
      <c r="D1125" s="131" t="s">
        <v>5826</v>
      </c>
      <c r="E1125" s="127" t="s">
        <v>123</v>
      </c>
      <c r="F1125" s="132" t="s">
        <v>5996</v>
      </c>
      <c r="G1125" s="127" t="s">
        <v>1</v>
      </c>
      <c r="H1125" s="127" t="s">
        <v>2</v>
      </c>
      <c r="I1125" s="127" t="s">
        <v>424</v>
      </c>
      <c r="J1125" s="132" t="s">
        <v>5997</v>
      </c>
      <c r="K1125" s="132" t="s">
        <v>5998</v>
      </c>
      <c r="L1125" s="132" t="s">
        <v>5999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5828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 x14ac:dyDescent="0.25">
      <c r="A1126" s="127">
        <v>1089</v>
      </c>
      <c r="B1126" s="127" t="s">
        <v>99</v>
      </c>
      <c r="C1126" s="127">
        <v>5</v>
      </c>
      <c r="D1126" s="131" t="s">
        <v>5826</v>
      </c>
      <c r="E1126" s="127" t="s">
        <v>123</v>
      </c>
      <c r="F1126" s="132" t="s">
        <v>6000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5828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 x14ac:dyDescent="0.25">
      <c r="A1127" s="127">
        <v>1090</v>
      </c>
      <c r="B1127" s="127" t="s">
        <v>99</v>
      </c>
      <c r="C1127" s="127">
        <v>5</v>
      </c>
      <c r="D1127" s="131" t="s">
        <v>5826</v>
      </c>
      <c r="E1127" s="127" t="s">
        <v>123</v>
      </c>
      <c r="F1127" s="132" t="s">
        <v>6001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6002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5828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 x14ac:dyDescent="0.25">
      <c r="A1128" s="127">
        <v>1091</v>
      </c>
      <c r="B1128" s="127" t="s">
        <v>99</v>
      </c>
      <c r="C1128" s="127">
        <v>5</v>
      </c>
      <c r="D1128" s="131" t="s">
        <v>5826</v>
      </c>
      <c r="E1128" s="127" t="s">
        <v>123</v>
      </c>
      <c r="F1128" s="132" t="s">
        <v>6003</v>
      </c>
      <c r="G1128" s="127" t="s">
        <v>1</v>
      </c>
      <c r="H1128" s="127" t="s">
        <v>2</v>
      </c>
      <c r="I1128" s="127" t="s">
        <v>12</v>
      </c>
      <c r="J1128" s="132" t="s">
        <v>6004</v>
      </c>
      <c r="K1128" s="132" t="s">
        <v>6005</v>
      </c>
      <c r="L1128" s="132" t="s">
        <v>6006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5828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 x14ac:dyDescent="0.25">
      <c r="A1129" s="127">
        <v>1092</v>
      </c>
      <c r="B1129" s="127" t="s">
        <v>99</v>
      </c>
      <c r="C1129" s="127">
        <v>5</v>
      </c>
      <c r="D1129" s="131" t="s">
        <v>5826</v>
      </c>
      <c r="E1129" s="127" t="s">
        <v>123</v>
      </c>
      <c r="F1129" s="132" t="s">
        <v>6007</v>
      </c>
      <c r="G1129" s="127" t="s">
        <v>1</v>
      </c>
      <c r="H1129" s="127" t="s">
        <v>2</v>
      </c>
      <c r="I1129" s="127" t="s">
        <v>12</v>
      </c>
      <c r="J1129" s="132" t="s">
        <v>6008</v>
      </c>
      <c r="K1129" s="132" t="s">
        <v>6009</v>
      </c>
      <c r="L1129" s="132" t="s">
        <v>6010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5828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 x14ac:dyDescent="0.25">
      <c r="A1130" s="127">
        <v>1093</v>
      </c>
      <c r="B1130" s="127" t="s">
        <v>99</v>
      </c>
      <c r="C1130" s="127">
        <v>5</v>
      </c>
      <c r="D1130" s="131" t="s">
        <v>5826</v>
      </c>
      <c r="E1130" s="127" t="s">
        <v>123</v>
      </c>
      <c r="F1130" s="132" t="s">
        <v>6011</v>
      </c>
      <c r="G1130" s="127" t="s">
        <v>1</v>
      </c>
      <c r="H1130" s="127" t="s">
        <v>2</v>
      </c>
      <c r="I1130" s="127" t="s">
        <v>12</v>
      </c>
      <c r="J1130" s="132" t="s">
        <v>6012</v>
      </c>
      <c r="K1130" s="132" t="s">
        <v>6013</v>
      </c>
      <c r="L1130" s="132" t="s">
        <v>6014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5828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 x14ac:dyDescent="0.25">
      <c r="A1131" s="127">
        <v>1094</v>
      </c>
      <c r="B1131" s="127" t="s">
        <v>99</v>
      </c>
      <c r="C1131" s="127">
        <v>5</v>
      </c>
      <c r="D1131" s="131" t="s">
        <v>5826</v>
      </c>
      <c r="E1131" s="127" t="s">
        <v>123</v>
      </c>
      <c r="F1131" s="132" t="s">
        <v>6015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5828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 x14ac:dyDescent="0.25">
      <c r="A1132" s="127">
        <v>1095</v>
      </c>
      <c r="B1132" s="127" t="s">
        <v>99</v>
      </c>
      <c r="C1132" s="127">
        <v>5</v>
      </c>
      <c r="D1132" s="131" t="s">
        <v>5826</v>
      </c>
      <c r="E1132" s="127" t="s">
        <v>123</v>
      </c>
      <c r="F1132" s="132" t="s">
        <v>6016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5828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 x14ac:dyDescent="0.25">
      <c r="A1133" s="127">
        <v>1096</v>
      </c>
      <c r="B1133" s="127" t="s">
        <v>99</v>
      </c>
      <c r="C1133" s="127">
        <v>5</v>
      </c>
      <c r="D1133" s="131" t="s">
        <v>5826</v>
      </c>
      <c r="E1133" s="127" t="s">
        <v>123</v>
      </c>
      <c r="F1133" s="132" t="s">
        <v>6017</v>
      </c>
      <c r="G1133" s="127" t="s">
        <v>1</v>
      </c>
      <c r="H1133" s="127" t="s">
        <v>2</v>
      </c>
      <c r="I1133" s="127" t="s">
        <v>424</v>
      </c>
      <c r="J1133" s="132" t="s">
        <v>6018</v>
      </c>
      <c r="K1133" s="132" t="s">
        <v>6019</v>
      </c>
      <c r="L1133" s="132" t="s">
        <v>6020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5828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 x14ac:dyDescent="0.25">
      <c r="A1134" s="127">
        <v>1097</v>
      </c>
      <c r="B1134" s="127" t="s">
        <v>99</v>
      </c>
      <c r="C1134" s="127">
        <v>5</v>
      </c>
      <c r="D1134" s="131" t="s">
        <v>5826</v>
      </c>
      <c r="E1134" s="127" t="s">
        <v>123</v>
      </c>
      <c r="F1134" s="132" t="s">
        <v>6021</v>
      </c>
      <c r="G1134" s="127" t="s">
        <v>1</v>
      </c>
      <c r="H1134" s="127" t="s">
        <v>2</v>
      </c>
      <c r="I1134" s="127" t="s">
        <v>424</v>
      </c>
      <c r="J1134" s="132" t="s">
        <v>6022</v>
      </c>
      <c r="K1134" s="132" t="s">
        <v>6023</v>
      </c>
      <c r="L1134" s="132" t="s">
        <v>6024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5828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 x14ac:dyDescent="0.25">
      <c r="A1135" s="127">
        <v>1098</v>
      </c>
      <c r="B1135" s="127" t="s">
        <v>99</v>
      </c>
      <c r="C1135" s="127">
        <v>5</v>
      </c>
      <c r="D1135" s="131" t="s">
        <v>5826</v>
      </c>
      <c r="E1135" s="127" t="s">
        <v>123</v>
      </c>
      <c r="F1135" s="132" t="s">
        <v>6025</v>
      </c>
      <c r="G1135" s="127" t="s">
        <v>1</v>
      </c>
      <c r="H1135" s="127" t="s">
        <v>2</v>
      </c>
      <c r="I1135" s="127" t="s">
        <v>111</v>
      </c>
      <c r="J1135" s="132" t="s">
        <v>6026</v>
      </c>
      <c r="K1135" s="132" t="s">
        <v>6027</v>
      </c>
      <c r="L1135" s="132" t="s">
        <v>6028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6029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5828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 x14ac:dyDescent="0.25">
      <c r="A1136" s="127">
        <v>1099</v>
      </c>
      <c r="B1136" s="127" t="s">
        <v>99</v>
      </c>
      <c r="C1136" s="127">
        <v>5</v>
      </c>
      <c r="D1136" s="131" t="s">
        <v>5826</v>
      </c>
      <c r="E1136" s="127" t="s">
        <v>123</v>
      </c>
      <c r="F1136" s="132" t="s">
        <v>6030</v>
      </c>
      <c r="G1136" s="127" t="s">
        <v>1</v>
      </c>
      <c r="H1136" s="127" t="s">
        <v>2</v>
      </c>
      <c r="I1136" s="127" t="s">
        <v>111</v>
      </c>
      <c r="J1136" s="132" t="s">
        <v>6031</v>
      </c>
      <c r="K1136" s="132" t="s">
        <v>6032</v>
      </c>
      <c r="L1136" s="132" t="s">
        <v>6033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6034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5828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 x14ac:dyDescent="0.25">
      <c r="A1137" s="127">
        <v>1100</v>
      </c>
      <c r="B1137" s="127" t="s">
        <v>99</v>
      </c>
      <c r="C1137" s="127">
        <v>5</v>
      </c>
      <c r="D1137" s="131" t="s">
        <v>5826</v>
      </c>
      <c r="E1137" s="127" t="s">
        <v>123</v>
      </c>
      <c r="F1137" s="132" t="s">
        <v>6035</v>
      </c>
      <c r="G1137" s="127" t="s">
        <v>1</v>
      </c>
      <c r="H1137" s="127" t="s">
        <v>2</v>
      </c>
      <c r="I1137" s="127" t="s">
        <v>424</v>
      </c>
      <c r="J1137" s="132" t="s">
        <v>6034</v>
      </c>
      <c r="K1137" s="132" t="s">
        <v>6036</v>
      </c>
      <c r="L1137" s="132" t="s">
        <v>6037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5828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 x14ac:dyDescent="0.25">
      <c r="A1138" s="127">
        <v>1101</v>
      </c>
      <c r="B1138" s="127" t="s">
        <v>99</v>
      </c>
      <c r="C1138" s="127">
        <v>5</v>
      </c>
      <c r="D1138" s="131" t="s">
        <v>5826</v>
      </c>
      <c r="E1138" s="127" t="s">
        <v>123</v>
      </c>
      <c r="F1138" s="132" t="s">
        <v>6038</v>
      </c>
      <c r="G1138" s="127" t="s">
        <v>1</v>
      </c>
      <c r="H1138" s="127" t="s">
        <v>2</v>
      </c>
      <c r="I1138" s="127" t="s">
        <v>111</v>
      </c>
      <c r="J1138" s="132" t="s">
        <v>6039</v>
      </c>
      <c r="K1138" s="132" t="s">
        <v>6040</v>
      </c>
      <c r="L1138" s="132" t="s">
        <v>6041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6042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5828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 x14ac:dyDescent="0.25">
      <c r="A1139" s="127">
        <v>1102</v>
      </c>
      <c r="B1139" s="127" t="s">
        <v>99</v>
      </c>
      <c r="C1139" s="127">
        <v>5</v>
      </c>
      <c r="D1139" s="131" t="s">
        <v>5826</v>
      </c>
      <c r="E1139" s="127" t="s">
        <v>123</v>
      </c>
      <c r="F1139" s="132" t="s">
        <v>6043</v>
      </c>
      <c r="G1139" s="127" t="s">
        <v>1</v>
      </c>
      <c r="H1139" s="127" t="s">
        <v>2</v>
      </c>
      <c r="I1139" s="127" t="s">
        <v>1118</v>
      </c>
      <c r="J1139" s="132" t="s">
        <v>6044</v>
      </c>
      <c r="K1139" s="132" t="s">
        <v>6045</v>
      </c>
      <c r="L1139" s="132" t="s">
        <v>6046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5828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 x14ac:dyDescent="0.25">
      <c r="A1140" s="127">
        <v>1103</v>
      </c>
      <c r="B1140" s="127" t="s">
        <v>99</v>
      </c>
      <c r="C1140" s="127">
        <v>5</v>
      </c>
      <c r="D1140" s="131" t="s">
        <v>5826</v>
      </c>
      <c r="E1140" s="127" t="s">
        <v>123</v>
      </c>
      <c r="F1140" s="132" t="s">
        <v>6047</v>
      </c>
      <c r="G1140" s="127" t="s">
        <v>1</v>
      </c>
      <c r="H1140" s="127" t="s">
        <v>2</v>
      </c>
      <c r="I1140" s="127" t="s">
        <v>111</v>
      </c>
      <c r="J1140" s="132" t="s">
        <v>6048</v>
      </c>
      <c r="K1140" s="132" t="s">
        <v>6049</v>
      </c>
      <c r="L1140" s="132" t="s">
        <v>6050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6051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5828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 x14ac:dyDescent="0.25">
      <c r="A1141" s="127">
        <v>1104</v>
      </c>
      <c r="B1141" s="127" t="s">
        <v>99</v>
      </c>
      <c r="C1141" s="127">
        <v>5</v>
      </c>
      <c r="D1141" s="131" t="s">
        <v>5826</v>
      </c>
      <c r="E1141" s="127" t="s">
        <v>123</v>
      </c>
      <c r="F1141" s="132" t="s">
        <v>6052</v>
      </c>
      <c r="G1141" s="127" t="s">
        <v>1</v>
      </c>
      <c r="H1141" s="127" t="s">
        <v>2</v>
      </c>
      <c r="I1141" s="127" t="s">
        <v>111</v>
      </c>
      <c r="J1141" s="132" t="s">
        <v>6053</v>
      </c>
      <c r="K1141" s="132" t="s">
        <v>6054</v>
      </c>
      <c r="L1141" s="132" t="s">
        <v>6055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6056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5828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 x14ac:dyDescent="0.25">
      <c r="A1142" s="127">
        <v>1105</v>
      </c>
      <c r="B1142" s="127" t="s">
        <v>99</v>
      </c>
      <c r="C1142" s="127">
        <v>5</v>
      </c>
      <c r="D1142" s="131" t="s">
        <v>5826</v>
      </c>
      <c r="E1142" s="127" t="s">
        <v>123</v>
      </c>
      <c r="F1142" s="132" t="s">
        <v>6057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5828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 x14ac:dyDescent="0.25">
      <c r="A1143" s="127">
        <v>1106</v>
      </c>
      <c r="B1143" s="127" t="s">
        <v>99</v>
      </c>
      <c r="C1143" s="127">
        <v>5</v>
      </c>
      <c r="D1143" s="131" t="s">
        <v>5826</v>
      </c>
      <c r="E1143" s="127" t="s">
        <v>123</v>
      </c>
      <c r="F1143" s="132" t="s">
        <v>6058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5828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 x14ac:dyDescent="0.25">
      <c r="A1144" s="127">
        <v>1107</v>
      </c>
      <c r="B1144" s="127" t="s">
        <v>99</v>
      </c>
      <c r="C1144" s="127">
        <v>5</v>
      </c>
      <c r="D1144" s="131" t="s">
        <v>5826</v>
      </c>
      <c r="E1144" s="127" t="s">
        <v>123</v>
      </c>
      <c r="F1144" s="132" t="s">
        <v>6059</v>
      </c>
      <c r="G1144" s="127" t="s">
        <v>1</v>
      </c>
      <c r="H1144" s="127" t="s">
        <v>2</v>
      </c>
      <c r="I1144" s="127" t="s">
        <v>424</v>
      </c>
      <c r="J1144" s="132" t="s">
        <v>6060</v>
      </c>
      <c r="K1144" s="132" t="s">
        <v>6061</v>
      </c>
      <c r="L1144" s="132" t="s">
        <v>6062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5828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 x14ac:dyDescent="0.25">
      <c r="A1145" s="127">
        <v>1108</v>
      </c>
      <c r="B1145" s="127" t="s">
        <v>99</v>
      </c>
      <c r="C1145" s="127">
        <v>5</v>
      </c>
      <c r="D1145" s="131" t="s">
        <v>5826</v>
      </c>
      <c r="E1145" s="127" t="s">
        <v>123</v>
      </c>
      <c r="F1145" s="132" t="s">
        <v>6063</v>
      </c>
      <c r="G1145" s="127" t="s">
        <v>1</v>
      </c>
      <c r="H1145" s="127" t="s">
        <v>2</v>
      </c>
      <c r="I1145" s="127" t="s">
        <v>424</v>
      </c>
      <c r="J1145" s="132" t="s">
        <v>6064</v>
      </c>
      <c r="K1145" s="132" t="s">
        <v>6065</v>
      </c>
      <c r="L1145" s="132" t="s">
        <v>6066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5828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 x14ac:dyDescent="0.25">
      <c r="A1146" s="127">
        <v>1109</v>
      </c>
      <c r="B1146" s="127" t="s">
        <v>99</v>
      </c>
      <c r="C1146" s="127">
        <v>5</v>
      </c>
      <c r="D1146" s="131" t="s">
        <v>5826</v>
      </c>
      <c r="E1146" s="127" t="s">
        <v>123</v>
      </c>
      <c r="F1146" s="132" t="s">
        <v>6067</v>
      </c>
      <c r="G1146" s="127" t="s">
        <v>1</v>
      </c>
      <c r="H1146" s="127" t="s">
        <v>2</v>
      </c>
      <c r="I1146" s="127" t="s">
        <v>424</v>
      </c>
      <c r="J1146" s="132" t="s">
        <v>6068</v>
      </c>
      <c r="K1146" s="132" t="s">
        <v>6069</v>
      </c>
      <c r="L1146" s="132" t="s">
        <v>6070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5828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 x14ac:dyDescent="0.25">
      <c r="A1147" s="127">
        <v>1110</v>
      </c>
      <c r="B1147" s="127" t="s">
        <v>99</v>
      </c>
      <c r="C1147" s="127">
        <v>5</v>
      </c>
      <c r="D1147" s="186" t="s">
        <v>5826</v>
      </c>
      <c r="E1147" s="127">
        <v>0</v>
      </c>
      <c r="F1147" s="132" t="s">
        <v>6071</v>
      </c>
      <c r="G1147" s="154" t="s">
        <v>1</v>
      </c>
      <c r="H1147" s="154" t="s">
        <v>20</v>
      </c>
      <c r="I1147" s="154" t="s">
        <v>12</v>
      </c>
      <c r="J1147" s="182" t="s">
        <v>6072</v>
      </c>
      <c r="K1147" s="182"/>
      <c r="L1147" s="182" t="s">
        <v>6073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6074</v>
      </c>
      <c r="AC1147" s="182" t="s">
        <v>6075</v>
      </c>
      <c r="AD1147" s="182" t="s">
        <v>6076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5828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6077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customHeight="1" x14ac:dyDescent="0.25">
      <c r="A1148" s="127">
        <v>1111</v>
      </c>
      <c r="B1148" s="127" t="s">
        <v>99</v>
      </c>
      <c r="C1148" s="127">
        <v>5</v>
      </c>
      <c r="D1148" s="186" t="s">
        <v>5826</v>
      </c>
      <c r="E1148" s="127">
        <v>0</v>
      </c>
      <c r="F1148" s="132" t="s">
        <v>6078</v>
      </c>
      <c r="G1148" s="154" t="s">
        <v>1</v>
      </c>
      <c r="H1148" s="154" t="s">
        <v>2</v>
      </c>
      <c r="I1148" s="154" t="s">
        <v>12</v>
      </c>
      <c r="J1148" s="182" t="s">
        <v>6079</v>
      </c>
      <c r="K1148" s="182" t="s">
        <v>6080</v>
      </c>
      <c r="L1148" s="182" t="s">
        <v>6081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6079</v>
      </c>
      <c r="AC1148" s="182" t="s">
        <v>6080</v>
      </c>
      <c r="AD1148" s="182" t="s">
        <v>6081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5828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6077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 x14ac:dyDescent="0.25">
      <c r="A1149" s="127">
        <v>1112</v>
      </c>
      <c r="B1149" s="127" t="s">
        <v>99</v>
      </c>
      <c r="C1149" s="127">
        <v>5</v>
      </c>
      <c r="D1149" s="186" t="s">
        <v>5826</v>
      </c>
      <c r="E1149" s="127">
        <v>0</v>
      </c>
      <c r="F1149" s="132" t="s">
        <v>6082</v>
      </c>
      <c r="G1149" s="127" t="s">
        <v>1</v>
      </c>
      <c r="H1149" s="127" t="s">
        <v>2</v>
      </c>
      <c r="I1149" s="127" t="s">
        <v>12</v>
      </c>
      <c r="J1149" s="168" t="s">
        <v>6083</v>
      </c>
      <c r="K1149" s="168" t="s">
        <v>6084</v>
      </c>
      <c r="L1149" s="168" t="s">
        <v>6085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6083</v>
      </c>
      <c r="AC1149" s="168" t="s">
        <v>6084</v>
      </c>
      <c r="AD1149" s="248" t="s">
        <v>6085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5828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6086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customHeight="1" x14ac:dyDescent="0.25">
      <c r="A1150" s="127">
        <v>1113</v>
      </c>
      <c r="B1150" s="127" t="s">
        <v>99</v>
      </c>
      <c r="C1150" s="127">
        <v>5</v>
      </c>
      <c r="D1150" s="186" t="s">
        <v>5826</v>
      </c>
      <c r="E1150" s="127">
        <v>0</v>
      </c>
      <c r="F1150" s="132" t="s">
        <v>6087</v>
      </c>
      <c r="G1150" s="154" t="s">
        <v>1</v>
      </c>
      <c r="H1150" s="154" t="s">
        <v>2</v>
      </c>
      <c r="I1150" s="154" t="s">
        <v>12</v>
      </c>
      <c r="J1150" s="182" t="s">
        <v>6088</v>
      </c>
      <c r="K1150" s="182" t="s">
        <v>6089</v>
      </c>
      <c r="L1150" s="182" t="s">
        <v>6090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6088</v>
      </c>
      <c r="AC1150" s="182" t="s">
        <v>6089</v>
      </c>
      <c r="AD1150" s="182" t="s">
        <v>6090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5828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 x14ac:dyDescent="0.25">
      <c r="A1151" s="127">
        <v>1131</v>
      </c>
      <c r="B1151" s="181" t="s">
        <v>99</v>
      </c>
      <c r="C1151" s="161">
        <v>5</v>
      </c>
      <c r="D1151" s="186" t="s">
        <v>5826</v>
      </c>
      <c r="E1151" s="161">
        <v>0</v>
      </c>
      <c r="F1151" s="176" t="s">
        <v>6091</v>
      </c>
      <c r="G1151" s="154" t="s">
        <v>1</v>
      </c>
      <c r="H1151" s="154" t="s">
        <v>2</v>
      </c>
      <c r="I1151" s="154" t="s">
        <v>111</v>
      </c>
      <c r="J1151" s="182" t="s">
        <v>6092</v>
      </c>
      <c r="K1151" s="182" t="s">
        <v>6093</v>
      </c>
      <c r="L1151" s="182" t="s">
        <v>6094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6095</v>
      </c>
      <c r="AC1151" s="182" t="s">
        <v>6096</v>
      </c>
      <c r="AD1151" s="182" t="s">
        <v>6097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5828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6098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customHeight="1" x14ac:dyDescent="0.25">
      <c r="A1152" s="127">
        <v>1115</v>
      </c>
      <c r="B1152" s="127" t="s">
        <v>99</v>
      </c>
      <c r="C1152" s="127">
        <v>5</v>
      </c>
      <c r="D1152" s="186" t="s">
        <v>5826</v>
      </c>
      <c r="E1152" s="127">
        <v>0</v>
      </c>
      <c r="F1152" s="132" t="s">
        <v>6099</v>
      </c>
      <c r="G1152" s="154" t="s">
        <v>1</v>
      </c>
      <c r="H1152" s="154" t="s">
        <v>2</v>
      </c>
      <c r="I1152" s="154" t="s">
        <v>12</v>
      </c>
      <c r="J1152" s="182" t="s">
        <v>6100</v>
      </c>
      <c r="K1152" s="182" t="s">
        <v>6101</v>
      </c>
      <c r="L1152" s="182" t="s">
        <v>6102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6100</v>
      </c>
      <c r="AC1152" s="182" t="s">
        <v>6101</v>
      </c>
      <c r="AD1152" s="182" t="s">
        <v>6102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5828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 x14ac:dyDescent="0.25">
      <c r="A1153" s="127">
        <v>1116</v>
      </c>
      <c r="B1153" s="127" t="s">
        <v>99</v>
      </c>
      <c r="C1153" s="127">
        <v>5</v>
      </c>
      <c r="D1153" s="186" t="s">
        <v>5826</v>
      </c>
      <c r="E1153" s="127">
        <v>0</v>
      </c>
      <c r="F1153" s="132" t="s">
        <v>6103</v>
      </c>
      <c r="G1153" s="154" t="s">
        <v>1</v>
      </c>
      <c r="H1153" s="154" t="s">
        <v>2</v>
      </c>
      <c r="I1153" s="154" t="s">
        <v>111</v>
      </c>
      <c r="J1153" s="182" t="s">
        <v>6104</v>
      </c>
      <c r="K1153" s="182" t="s">
        <v>101</v>
      </c>
      <c r="L1153" s="182" t="s">
        <v>6105</v>
      </c>
      <c r="M1153" s="154" t="s">
        <v>4</v>
      </c>
      <c r="N1153" s="140" t="s">
        <v>4446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6106</v>
      </c>
      <c r="AC1153" s="168" t="s">
        <v>6107</v>
      </c>
      <c r="AD1153" s="168" t="s">
        <v>6108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5828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6109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customHeight="1" x14ac:dyDescent="0.25">
      <c r="A1154" s="127">
        <v>1117</v>
      </c>
      <c r="B1154" s="127" t="s">
        <v>99</v>
      </c>
      <c r="C1154" s="127">
        <v>5</v>
      </c>
      <c r="D1154" s="186" t="s">
        <v>5826</v>
      </c>
      <c r="E1154" s="127">
        <v>0</v>
      </c>
      <c r="F1154" s="176" t="s">
        <v>6110</v>
      </c>
      <c r="G1154" s="154" t="s">
        <v>1</v>
      </c>
      <c r="H1154" s="154" t="s">
        <v>2</v>
      </c>
      <c r="I1154" s="154" t="s">
        <v>12</v>
      </c>
      <c r="J1154" s="182" t="s">
        <v>6111</v>
      </c>
      <c r="K1154" s="182" t="s">
        <v>6112</v>
      </c>
      <c r="L1154" s="182" t="s">
        <v>6113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6111</v>
      </c>
      <c r="AC1154" s="182" t="s">
        <v>6112</v>
      </c>
      <c r="AD1154" s="182" t="s">
        <v>6113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5828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customHeight="1" x14ac:dyDescent="0.25">
      <c r="A1155" s="127">
        <v>1118</v>
      </c>
      <c r="B1155" s="127" t="s">
        <v>99</v>
      </c>
      <c r="C1155" s="127">
        <v>5</v>
      </c>
      <c r="D1155" s="186" t="s">
        <v>5826</v>
      </c>
      <c r="E1155" s="161">
        <v>0</v>
      </c>
      <c r="F1155" s="176" t="s">
        <v>6114</v>
      </c>
      <c r="G1155" s="154" t="s">
        <v>1</v>
      </c>
      <c r="H1155" s="154" t="s">
        <v>2</v>
      </c>
      <c r="I1155" s="154" t="s">
        <v>12</v>
      </c>
      <c r="J1155" s="182" t="s">
        <v>6115</v>
      </c>
      <c r="K1155" s="182" t="s">
        <v>6116</v>
      </c>
      <c r="L1155" s="182" t="s">
        <v>6117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6115</v>
      </c>
      <c r="AC1155" s="182" t="s">
        <v>6116</v>
      </c>
      <c r="AD1155" s="182" t="s">
        <v>6117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5828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customHeight="1" x14ac:dyDescent="0.25">
      <c r="A1156" s="127">
        <v>1119</v>
      </c>
      <c r="B1156" s="127" t="s">
        <v>99</v>
      </c>
      <c r="C1156" s="127">
        <v>5</v>
      </c>
      <c r="D1156" s="186" t="s">
        <v>5826</v>
      </c>
      <c r="E1156" s="161">
        <v>0</v>
      </c>
      <c r="F1156" s="176" t="s">
        <v>6118</v>
      </c>
      <c r="G1156" s="154" t="s">
        <v>1</v>
      </c>
      <c r="H1156" s="154" t="s">
        <v>2</v>
      </c>
      <c r="I1156" s="154" t="s">
        <v>12</v>
      </c>
      <c r="J1156" s="182" t="s">
        <v>6119</v>
      </c>
      <c r="K1156" s="182" t="s">
        <v>6120</v>
      </c>
      <c r="L1156" s="182" t="s">
        <v>6121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6119</v>
      </c>
      <c r="AC1156" s="182" t="s">
        <v>6120</v>
      </c>
      <c r="AD1156" s="182" t="s">
        <v>6121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5828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 x14ac:dyDescent="0.25">
      <c r="A1157" s="127">
        <v>1120</v>
      </c>
      <c r="B1157" s="127" t="s">
        <v>99</v>
      </c>
      <c r="C1157" s="161">
        <v>5</v>
      </c>
      <c r="D1157" s="186" t="s">
        <v>5826</v>
      </c>
      <c r="E1157" s="161">
        <v>0</v>
      </c>
      <c r="F1157" s="176" t="s">
        <v>6122</v>
      </c>
      <c r="G1157" s="154" t="s">
        <v>1</v>
      </c>
      <c r="H1157" s="154" t="s">
        <v>2</v>
      </c>
      <c r="I1157" s="154" t="s">
        <v>12</v>
      </c>
      <c r="J1157" s="182" t="s">
        <v>6123</v>
      </c>
      <c r="K1157" s="182" t="s">
        <v>6124</v>
      </c>
      <c r="L1157" s="182" t="s">
        <v>6125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6123</v>
      </c>
      <c r="AC1157" s="182" t="s">
        <v>6124</v>
      </c>
      <c r="AD1157" s="182" t="s">
        <v>6125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5828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6126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customHeight="1" x14ac:dyDescent="0.25">
      <c r="A1158" s="127">
        <v>1121</v>
      </c>
      <c r="B1158" s="127" t="s">
        <v>99</v>
      </c>
      <c r="C1158" s="161">
        <v>5</v>
      </c>
      <c r="D1158" s="186" t="s">
        <v>5826</v>
      </c>
      <c r="E1158" s="161">
        <v>0</v>
      </c>
      <c r="F1158" s="176" t="s">
        <v>6127</v>
      </c>
      <c r="G1158" s="154" t="s">
        <v>1</v>
      </c>
      <c r="H1158" s="154" t="s">
        <v>2</v>
      </c>
      <c r="I1158" s="154" t="s">
        <v>111</v>
      </c>
      <c r="J1158" s="182" t="s">
        <v>6128</v>
      </c>
      <c r="K1158" s="182" t="s">
        <v>6129</v>
      </c>
      <c r="L1158" s="182" t="s">
        <v>6130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6131</v>
      </c>
      <c r="AC1158" s="182" t="s">
        <v>6132</v>
      </c>
      <c r="AD1158" s="182" t="s">
        <v>6133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5828</v>
      </c>
      <c r="AK1158" s="127">
        <v>152904336</v>
      </c>
      <c r="AL1158" s="161" t="s">
        <v>6134</v>
      </c>
      <c r="AM1158" s="161" t="s">
        <v>109</v>
      </c>
      <c r="AN1158" s="173"/>
      <c r="AO1158" s="173" t="s">
        <v>6135</v>
      </c>
      <c r="AP1158" s="168" t="s">
        <v>6136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customHeight="1" x14ac:dyDescent="0.25">
      <c r="A1159" s="127">
        <v>1122</v>
      </c>
      <c r="B1159" s="127" t="s">
        <v>99</v>
      </c>
      <c r="C1159" s="161">
        <v>5</v>
      </c>
      <c r="D1159" s="186" t="s">
        <v>5826</v>
      </c>
      <c r="E1159" s="161">
        <v>0</v>
      </c>
      <c r="F1159" s="176" t="s">
        <v>6137</v>
      </c>
      <c r="G1159" s="154" t="s">
        <v>1</v>
      </c>
      <c r="H1159" s="154" t="s">
        <v>2</v>
      </c>
      <c r="I1159" s="154" t="s">
        <v>12</v>
      </c>
      <c r="J1159" s="182" t="s">
        <v>6138</v>
      </c>
      <c r="K1159" s="182" t="s">
        <v>6139</v>
      </c>
      <c r="L1159" s="182" t="s">
        <v>6140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6138</v>
      </c>
      <c r="AC1159" s="182" t="s">
        <v>6139</v>
      </c>
      <c r="AD1159" s="182" t="s">
        <v>6140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5828</v>
      </c>
      <c r="AK1159" s="127" t="s">
        <v>6141</v>
      </c>
      <c r="AL1159" s="161" t="s">
        <v>4891</v>
      </c>
      <c r="AM1159" s="161" t="s">
        <v>109</v>
      </c>
      <c r="AN1159" s="161" t="s">
        <v>1195</v>
      </c>
      <c r="AP1159" s="168" t="s">
        <v>6142</v>
      </c>
      <c r="AQ1159" s="161" t="s">
        <v>5097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customHeight="1" x14ac:dyDescent="0.25">
      <c r="A1160" s="127">
        <v>1123</v>
      </c>
      <c r="B1160" s="181" t="s">
        <v>99</v>
      </c>
      <c r="C1160" s="161">
        <v>5</v>
      </c>
      <c r="D1160" s="186" t="s">
        <v>5826</v>
      </c>
      <c r="E1160" s="161">
        <v>0</v>
      </c>
      <c r="F1160" s="176" t="s">
        <v>6143</v>
      </c>
      <c r="G1160" s="154" t="s">
        <v>1</v>
      </c>
      <c r="H1160" s="154" t="s">
        <v>2</v>
      </c>
      <c r="I1160" s="154" t="s">
        <v>12</v>
      </c>
      <c r="J1160" s="182" t="s">
        <v>6144</v>
      </c>
      <c r="K1160" s="182" t="s">
        <v>6145</v>
      </c>
      <c r="L1160" s="182" t="s">
        <v>6146</v>
      </c>
      <c r="M1160" s="154" t="s">
        <v>4</v>
      </c>
      <c r="N1160" s="140" t="s">
        <v>4446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6144</v>
      </c>
      <c r="AC1160" s="182" t="s">
        <v>6145</v>
      </c>
      <c r="AD1160" s="182" t="s">
        <v>6146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5828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 x14ac:dyDescent="0.25">
      <c r="A1161" s="127">
        <v>1124</v>
      </c>
      <c r="B1161" s="181" t="s">
        <v>99</v>
      </c>
      <c r="C1161" s="161">
        <v>5</v>
      </c>
      <c r="D1161" s="186" t="s">
        <v>5826</v>
      </c>
      <c r="E1161" s="161">
        <v>0</v>
      </c>
      <c r="F1161" s="176" t="s">
        <v>6147</v>
      </c>
      <c r="G1161" s="154" t="s">
        <v>1</v>
      </c>
      <c r="H1161" s="154" t="s">
        <v>2</v>
      </c>
      <c r="I1161" s="154" t="s">
        <v>12</v>
      </c>
      <c r="J1161" s="182" t="s">
        <v>6148</v>
      </c>
      <c r="K1161" s="182" t="s">
        <v>6149</v>
      </c>
      <c r="L1161" s="182" t="s">
        <v>6150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6148</v>
      </c>
      <c r="AC1161" s="182" t="s">
        <v>6149</v>
      </c>
      <c r="AD1161" s="182" t="s">
        <v>6150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5828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6151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customHeight="1" x14ac:dyDescent="0.25">
      <c r="A1162" s="127">
        <v>1125</v>
      </c>
      <c r="B1162" s="181" t="s">
        <v>99</v>
      </c>
      <c r="C1162" s="161">
        <v>5</v>
      </c>
      <c r="D1162" s="186" t="s">
        <v>5826</v>
      </c>
      <c r="E1162" s="161">
        <v>0</v>
      </c>
      <c r="F1162" s="176" t="s">
        <v>6152</v>
      </c>
      <c r="G1162" s="154" t="s">
        <v>1</v>
      </c>
      <c r="H1162" s="154" t="s">
        <v>2</v>
      </c>
      <c r="I1162" s="154" t="s">
        <v>12</v>
      </c>
      <c r="J1162" s="182" t="s">
        <v>6153</v>
      </c>
      <c r="K1162" s="182" t="s">
        <v>6154</v>
      </c>
      <c r="L1162" s="182" t="s">
        <v>6155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6153</v>
      </c>
      <c r="AC1162" s="182" t="s">
        <v>6154</v>
      </c>
      <c r="AD1162" s="182" t="s">
        <v>6155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5828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customHeight="1" x14ac:dyDescent="0.25">
      <c r="A1163" s="127">
        <v>1126</v>
      </c>
      <c r="B1163" s="181" t="s">
        <v>99</v>
      </c>
      <c r="C1163" s="161">
        <v>5</v>
      </c>
      <c r="D1163" s="186" t="s">
        <v>5826</v>
      </c>
      <c r="E1163" s="161">
        <v>0</v>
      </c>
      <c r="F1163" s="176" t="s">
        <v>6156</v>
      </c>
      <c r="G1163" s="154" t="s">
        <v>1</v>
      </c>
      <c r="H1163" s="154" t="s">
        <v>2</v>
      </c>
      <c r="I1163" s="154" t="s">
        <v>12</v>
      </c>
      <c r="J1163" s="182" t="s">
        <v>6157</v>
      </c>
      <c r="K1163" s="182" t="s">
        <v>6158</v>
      </c>
      <c r="L1163" s="182" t="s">
        <v>6159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6157</v>
      </c>
      <c r="AC1163" s="182" t="s">
        <v>6158</v>
      </c>
      <c r="AD1163" s="182" t="s">
        <v>6159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5828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 x14ac:dyDescent="0.25">
      <c r="A1164" s="127">
        <v>1127</v>
      </c>
      <c r="B1164" s="181" t="s">
        <v>99</v>
      </c>
      <c r="C1164" s="161">
        <v>5</v>
      </c>
      <c r="D1164" s="186" t="s">
        <v>5826</v>
      </c>
      <c r="E1164" s="161">
        <v>0</v>
      </c>
      <c r="F1164" s="176" t="s">
        <v>6160</v>
      </c>
      <c r="G1164" s="154" t="s">
        <v>1</v>
      </c>
      <c r="H1164" s="154" t="s">
        <v>2</v>
      </c>
      <c r="I1164" s="154" t="s">
        <v>12</v>
      </c>
      <c r="J1164" s="182" t="s">
        <v>6161</v>
      </c>
      <c r="K1164" s="182" t="s">
        <v>6162</v>
      </c>
      <c r="L1164" s="182" t="s">
        <v>6163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6161</v>
      </c>
      <c r="AC1164" s="182" t="s">
        <v>6162</v>
      </c>
      <c r="AD1164" s="182" t="s">
        <v>6163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5828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6164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customHeight="1" x14ac:dyDescent="0.25">
      <c r="A1165" s="127">
        <v>1127</v>
      </c>
      <c r="B1165" s="181" t="s">
        <v>99</v>
      </c>
      <c r="C1165" s="161">
        <v>5</v>
      </c>
      <c r="D1165" s="186" t="s">
        <v>5826</v>
      </c>
      <c r="E1165" s="161">
        <v>0</v>
      </c>
      <c r="F1165" s="176" t="s">
        <v>6165</v>
      </c>
      <c r="G1165" s="154" t="s">
        <v>1</v>
      </c>
      <c r="H1165" s="154" t="s">
        <v>2</v>
      </c>
      <c r="I1165" s="154" t="s">
        <v>12</v>
      </c>
      <c r="J1165" s="182" t="s">
        <v>6166</v>
      </c>
      <c r="K1165" s="182" t="s">
        <v>6167</v>
      </c>
      <c r="L1165" s="182" t="s">
        <v>6168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6166</v>
      </c>
      <c r="AC1165" s="182" t="s">
        <v>6167</v>
      </c>
      <c r="AD1165" s="182" t="s">
        <v>6168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5828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 x14ac:dyDescent="0.25">
      <c r="A1166" s="127">
        <v>1128</v>
      </c>
      <c r="B1166" s="181" t="s">
        <v>99</v>
      </c>
      <c r="C1166" s="161">
        <v>5</v>
      </c>
      <c r="D1166" s="186" t="s">
        <v>5826</v>
      </c>
      <c r="E1166" s="161">
        <v>0</v>
      </c>
      <c r="F1166" s="176" t="s">
        <v>6169</v>
      </c>
      <c r="G1166" s="154" t="s">
        <v>1</v>
      </c>
      <c r="H1166" s="154" t="s">
        <v>2</v>
      </c>
      <c r="I1166" s="154" t="s">
        <v>12</v>
      </c>
      <c r="J1166" s="182" t="s">
        <v>6170</v>
      </c>
      <c r="K1166" s="182" t="s">
        <v>101</v>
      </c>
      <c r="L1166" s="182" t="s">
        <v>6171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6170</v>
      </c>
      <c r="AC1166" s="182" t="s">
        <v>101</v>
      </c>
      <c r="AD1166" s="182" t="s">
        <v>6171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5828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6172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 x14ac:dyDescent="0.25">
      <c r="A1167" s="127">
        <v>1129</v>
      </c>
      <c r="B1167" s="181" t="s">
        <v>99</v>
      </c>
      <c r="C1167" s="161">
        <v>5</v>
      </c>
      <c r="D1167" s="186" t="s">
        <v>5826</v>
      </c>
      <c r="E1167" s="161">
        <v>0</v>
      </c>
      <c r="F1167" s="176" t="s">
        <v>6173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6174</v>
      </c>
      <c r="AC1167" s="182" t="s">
        <v>6175</v>
      </c>
      <c r="AD1167" s="182" t="s">
        <v>6176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5828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6177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customHeight="1" x14ac:dyDescent="0.25">
      <c r="A1168" s="127">
        <v>1130</v>
      </c>
      <c r="B1168" s="181" t="s">
        <v>99</v>
      </c>
      <c r="C1168" s="161">
        <v>5</v>
      </c>
      <c r="D1168" s="186" t="s">
        <v>6178</v>
      </c>
      <c r="E1168" s="161">
        <v>0</v>
      </c>
      <c r="F1168" s="176" t="s">
        <v>6179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customHeight="1" x14ac:dyDescent="0.25">
      <c r="A1169" s="127">
        <v>1131</v>
      </c>
      <c r="B1169" s="181" t="s">
        <v>99</v>
      </c>
      <c r="C1169" s="161">
        <v>5</v>
      </c>
      <c r="D1169" s="186" t="s">
        <v>5826</v>
      </c>
      <c r="E1169" s="161">
        <v>0</v>
      </c>
      <c r="F1169" s="176" t="s">
        <v>6180</v>
      </c>
      <c r="G1169" s="154" t="s">
        <v>1</v>
      </c>
      <c r="H1169" s="154" t="s">
        <v>2</v>
      </c>
      <c r="I1169" s="154" t="s">
        <v>12</v>
      </c>
      <c r="J1169" s="182" t="s">
        <v>6181</v>
      </c>
      <c r="K1169" s="182" t="s">
        <v>6182</v>
      </c>
      <c r="L1169" s="182" t="s">
        <v>6183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6181</v>
      </c>
      <c r="AC1169" s="182" t="s">
        <v>6182</v>
      </c>
      <c r="AD1169" s="182" t="s">
        <v>6183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5828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 x14ac:dyDescent="0.25">
      <c r="A1170" s="127">
        <v>1114</v>
      </c>
      <c r="B1170" s="127" t="s">
        <v>99</v>
      </c>
      <c r="C1170" s="127">
        <v>5</v>
      </c>
      <c r="D1170" s="186" t="s">
        <v>5826</v>
      </c>
      <c r="E1170" s="127">
        <v>0</v>
      </c>
      <c r="F1170" s="132" t="s">
        <v>6184</v>
      </c>
      <c r="G1170" s="154" t="s">
        <v>1</v>
      </c>
      <c r="H1170" s="154" t="s">
        <v>2</v>
      </c>
      <c r="I1170" s="154" t="s">
        <v>111</v>
      </c>
      <c r="J1170" s="182" t="s">
        <v>6185</v>
      </c>
      <c r="K1170" s="182" t="s">
        <v>6186</v>
      </c>
      <c r="L1170" s="182" t="s">
        <v>6187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6188</v>
      </c>
      <c r="AC1170" s="182" t="s">
        <v>6189</v>
      </c>
      <c r="AD1170" s="182" t="s">
        <v>6190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5828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6191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customHeight="1" x14ac:dyDescent="0.25">
      <c r="A1171" s="127">
        <v>1132</v>
      </c>
      <c r="B1171" s="181" t="s">
        <v>99</v>
      </c>
      <c r="C1171" s="161">
        <v>5</v>
      </c>
      <c r="D1171" s="186" t="s">
        <v>5826</v>
      </c>
      <c r="E1171" s="161">
        <v>0</v>
      </c>
      <c r="F1171" s="176" t="s">
        <v>6192</v>
      </c>
      <c r="G1171" s="154" t="s">
        <v>1</v>
      </c>
      <c r="H1171" s="154" t="s">
        <v>11</v>
      </c>
      <c r="I1171" s="154" t="s">
        <v>12</v>
      </c>
      <c r="J1171" s="182" t="s">
        <v>5786</v>
      </c>
      <c r="K1171" s="176" t="s">
        <v>5787</v>
      </c>
      <c r="L1171" s="176" t="s">
        <v>5788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5786</v>
      </c>
      <c r="AC1171" s="176" t="s">
        <v>5787</v>
      </c>
      <c r="AD1171" s="176" t="s">
        <v>5788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5828</v>
      </c>
      <c r="AK1171" s="127">
        <v>58785693</v>
      </c>
      <c r="AL1171" s="161" t="s">
        <v>6193</v>
      </c>
      <c r="AM1171" s="161" t="s">
        <v>109</v>
      </c>
      <c r="AN1171" s="161" t="s">
        <v>1219</v>
      </c>
      <c r="AP1171" s="168" t="s">
        <v>6194</v>
      </c>
      <c r="AQ1171" s="173" t="s">
        <v>6195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customHeight="1" x14ac:dyDescent="0.25">
      <c r="A1172" s="127">
        <v>1133</v>
      </c>
      <c r="B1172" s="181" t="s">
        <v>99</v>
      </c>
      <c r="C1172" s="161">
        <v>5</v>
      </c>
      <c r="D1172" s="186" t="s">
        <v>5826</v>
      </c>
      <c r="E1172" s="161">
        <v>0</v>
      </c>
      <c r="F1172" s="176" t="s">
        <v>6196</v>
      </c>
      <c r="G1172" s="154" t="s">
        <v>1</v>
      </c>
      <c r="H1172" s="154" t="s">
        <v>11</v>
      </c>
      <c r="I1172" s="154" t="s">
        <v>111</v>
      </c>
      <c r="J1172" s="182" t="s">
        <v>5818</v>
      </c>
      <c r="K1172" s="176" t="s">
        <v>5819</v>
      </c>
      <c r="L1172" s="176" t="s">
        <v>5820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5821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5828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customHeight="1" x14ac:dyDescent="0.25">
      <c r="A1173" s="127">
        <v>1134</v>
      </c>
      <c r="B1173" s="181" t="s">
        <v>99</v>
      </c>
      <c r="C1173" s="161">
        <v>5</v>
      </c>
      <c r="D1173" s="186" t="s">
        <v>5826</v>
      </c>
      <c r="E1173" s="161">
        <v>0</v>
      </c>
      <c r="F1173" s="176" t="s">
        <v>6197</v>
      </c>
      <c r="G1173" s="154" t="s">
        <v>1</v>
      </c>
      <c r="H1173" s="154" t="s">
        <v>11</v>
      </c>
      <c r="I1173" s="154" t="s">
        <v>111</v>
      </c>
      <c r="J1173" s="182" t="s">
        <v>5823</v>
      </c>
      <c r="K1173" s="176" t="s">
        <v>5824</v>
      </c>
      <c r="L1173" s="176" t="s">
        <v>5825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5821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5828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customHeight="1" x14ac:dyDescent="0.25">
      <c r="A1174" s="127">
        <v>1135</v>
      </c>
      <c r="B1174" s="181" t="s">
        <v>99</v>
      </c>
      <c r="C1174" s="161">
        <v>5</v>
      </c>
      <c r="D1174" s="186" t="s">
        <v>5826</v>
      </c>
      <c r="E1174" s="161">
        <v>0</v>
      </c>
      <c r="F1174" s="176" t="s">
        <v>6198</v>
      </c>
      <c r="G1174" s="154" t="s">
        <v>1</v>
      </c>
      <c r="H1174" s="154" t="s">
        <v>11</v>
      </c>
      <c r="I1174" s="154" t="s">
        <v>12</v>
      </c>
      <c r="J1174" s="182" t="s">
        <v>6199</v>
      </c>
      <c r="K1174" s="176" t="s">
        <v>6200</v>
      </c>
      <c r="L1174" s="176" t="s">
        <v>6201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6199</v>
      </c>
      <c r="AC1174" s="176" t="s">
        <v>6200</v>
      </c>
      <c r="AD1174" s="176" t="s">
        <v>6201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5828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customHeight="1" x14ac:dyDescent="0.25">
      <c r="A1175" s="127">
        <v>1136</v>
      </c>
      <c r="B1175" s="181" t="s">
        <v>99</v>
      </c>
      <c r="C1175" s="161">
        <v>5</v>
      </c>
      <c r="D1175" s="186" t="s">
        <v>5826</v>
      </c>
      <c r="E1175" s="161">
        <v>0</v>
      </c>
      <c r="F1175" s="176" t="s">
        <v>6202</v>
      </c>
      <c r="G1175" s="154" t="s">
        <v>1</v>
      </c>
      <c r="H1175" s="154" t="s">
        <v>2</v>
      </c>
      <c r="I1175" s="154" t="s">
        <v>111</v>
      </c>
      <c r="J1175" s="182" t="s">
        <v>6203</v>
      </c>
      <c r="K1175" s="182" t="s">
        <v>6204</v>
      </c>
      <c r="L1175" s="182" t="s">
        <v>6205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6199</v>
      </c>
      <c r="AC1175" s="176" t="s">
        <v>6200</v>
      </c>
      <c r="AD1175" s="176" t="s">
        <v>6201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5828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customHeight="1" x14ac:dyDescent="0.25">
      <c r="A1176" s="127">
        <v>1137</v>
      </c>
      <c r="B1176" s="181" t="s">
        <v>99</v>
      </c>
      <c r="C1176" s="161">
        <v>5</v>
      </c>
      <c r="D1176" s="186" t="s">
        <v>5826</v>
      </c>
      <c r="E1176" s="161">
        <v>0</v>
      </c>
      <c r="F1176" s="176" t="s">
        <v>6206</v>
      </c>
      <c r="G1176" s="154" t="s">
        <v>1</v>
      </c>
      <c r="H1176" s="154" t="s">
        <v>2</v>
      </c>
      <c r="I1176" s="154" t="s">
        <v>111</v>
      </c>
      <c r="J1176" s="182" t="s">
        <v>6207</v>
      </c>
      <c r="K1176" s="182" t="s">
        <v>6208</v>
      </c>
      <c r="L1176" s="182" t="s">
        <v>6209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6210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5828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customHeight="1" x14ac:dyDescent="0.25">
      <c r="A1177" s="127">
        <v>1138</v>
      </c>
      <c r="B1177" s="181" t="s">
        <v>99</v>
      </c>
      <c r="C1177" s="161">
        <v>5</v>
      </c>
      <c r="D1177" s="186" t="s">
        <v>5826</v>
      </c>
      <c r="E1177" s="161">
        <v>0</v>
      </c>
      <c r="F1177" s="176" t="s">
        <v>6211</v>
      </c>
      <c r="G1177" s="154" t="s">
        <v>10</v>
      </c>
      <c r="H1177" s="154" t="s">
        <v>2</v>
      </c>
      <c r="I1177" s="154" t="s">
        <v>111</v>
      </c>
      <c r="J1177" s="182" t="s">
        <v>6212</v>
      </c>
      <c r="K1177" s="182" t="s">
        <v>6213</v>
      </c>
      <c r="L1177" s="182" t="s">
        <v>6214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6215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5828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customHeight="1" x14ac:dyDescent="0.25">
      <c r="A1178" s="127">
        <v>1139</v>
      </c>
      <c r="B1178" s="181" t="s">
        <v>99</v>
      </c>
      <c r="C1178" s="161">
        <v>5</v>
      </c>
      <c r="D1178" s="186" t="s">
        <v>5826</v>
      </c>
      <c r="E1178" s="161">
        <v>0</v>
      </c>
      <c r="F1178" s="176" t="s">
        <v>6216</v>
      </c>
      <c r="G1178" s="154" t="s">
        <v>1</v>
      </c>
      <c r="H1178" s="154" t="s">
        <v>2</v>
      </c>
      <c r="I1178" s="154" t="s">
        <v>12</v>
      </c>
      <c r="J1178" s="182" t="s">
        <v>6217</v>
      </c>
      <c r="K1178" s="182" t="s">
        <v>6218</v>
      </c>
      <c r="L1178" s="182" t="s">
        <v>6219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6217</v>
      </c>
      <c r="AC1178" s="182" t="s">
        <v>6218</v>
      </c>
      <c r="AD1178" s="182" t="s">
        <v>6219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5828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 x14ac:dyDescent="0.25">
      <c r="A1179" s="127">
        <v>1140</v>
      </c>
      <c r="B1179" s="181" t="s">
        <v>99</v>
      </c>
      <c r="C1179" s="161">
        <v>5</v>
      </c>
      <c r="D1179" s="186" t="s">
        <v>5826</v>
      </c>
      <c r="E1179" s="161">
        <v>0</v>
      </c>
      <c r="F1179" s="176" t="s">
        <v>6220</v>
      </c>
      <c r="G1179" s="154" t="s">
        <v>1</v>
      </c>
      <c r="H1179" s="154" t="s">
        <v>11</v>
      </c>
      <c r="I1179" s="154" t="s">
        <v>12</v>
      </c>
      <c r="J1179" s="182" t="s">
        <v>6221</v>
      </c>
      <c r="K1179" s="176" t="s">
        <v>6222</v>
      </c>
      <c r="L1179" s="176" t="s">
        <v>6223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6221</v>
      </c>
      <c r="AC1179" s="176" t="s">
        <v>6222</v>
      </c>
      <c r="AD1179" s="176" t="s">
        <v>6223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5828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6224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 x14ac:dyDescent="0.25">
      <c r="A1180" s="127">
        <v>1141</v>
      </c>
      <c r="B1180" s="181" t="s">
        <v>99</v>
      </c>
      <c r="C1180" s="161">
        <v>5</v>
      </c>
      <c r="D1180" s="186" t="s">
        <v>5826</v>
      </c>
      <c r="E1180" s="161">
        <v>0</v>
      </c>
      <c r="F1180" s="176" t="s">
        <v>6225</v>
      </c>
      <c r="G1180" s="154" t="s">
        <v>1</v>
      </c>
      <c r="H1180" s="154" t="s">
        <v>2</v>
      </c>
      <c r="I1180" s="154" t="s">
        <v>111</v>
      </c>
      <c r="J1180" s="182" t="s">
        <v>6226</v>
      </c>
      <c r="K1180" s="182" t="s">
        <v>6227</v>
      </c>
      <c r="L1180" s="182" t="s">
        <v>6228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6229</v>
      </c>
      <c r="AC1180" s="168" t="s">
        <v>6230</v>
      </c>
      <c r="AD1180" s="248" t="s">
        <v>6231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5828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6232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 x14ac:dyDescent="0.25">
      <c r="A1181" s="127">
        <v>1142</v>
      </c>
      <c r="B1181" s="181" t="s">
        <v>99</v>
      </c>
      <c r="C1181" s="161">
        <v>5</v>
      </c>
      <c r="D1181" s="186" t="s">
        <v>5826</v>
      </c>
      <c r="E1181" s="161">
        <v>0</v>
      </c>
      <c r="F1181" s="176" t="s">
        <v>6233</v>
      </c>
      <c r="G1181" s="154" t="s">
        <v>1</v>
      </c>
      <c r="H1181" s="154" t="s">
        <v>2</v>
      </c>
      <c r="I1181" s="154" t="s">
        <v>12</v>
      </c>
      <c r="J1181" s="182" t="s">
        <v>6234</v>
      </c>
      <c r="K1181" s="182" t="s">
        <v>6235</v>
      </c>
      <c r="L1181" s="182" t="s">
        <v>6236</v>
      </c>
      <c r="M1181" s="154" t="s">
        <v>4</v>
      </c>
      <c r="N1181" s="145" t="s">
        <v>216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4198</v>
      </c>
      <c r="AB1181" s="182" t="s">
        <v>6234</v>
      </c>
      <c r="AC1181" s="182" t="s">
        <v>6235</v>
      </c>
      <c r="AD1181" s="247" t="s">
        <v>6236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5828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6237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 x14ac:dyDescent="0.25">
      <c r="A1182" s="127">
        <v>1143</v>
      </c>
      <c r="B1182" s="181" t="s">
        <v>99</v>
      </c>
      <c r="C1182" s="161">
        <v>5</v>
      </c>
      <c r="D1182" s="186" t="s">
        <v>5826</v>
      </c>
      <c r="E1182" s="161">
        <v>0</v>
      </c>
      <c r="F1182" s="176" t="s">
        <v>6238</v>
      </c>
      <c r="G1182" s="154" t="s">
        <v>1</v>
      </c>
      <c r="H1182" s="154" t="s">
        <v>2</v>
      </c>
      <c r="I1182" s="154" t="s">
        <v>111</v>
      </c>
      <c r="J1182" s="182" t="s">
        <v>6239</v>
      </c>
      <c r="K1182" s="182" t="s">
        <v>6240</v>
      </c>
      <c r="L1182" s="182" t="s">
        <v>6241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6242</v>
      </c>
      <c r="AC1182" s="132" t="s">
        <v>6243</v>
      </c>
      <c r="AD1182" s="243" t="s">
        <v>6244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5828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6245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customHeight="1" x14ac:dyDescent="0.25">
      <c r="A1183" s="127">
        <v>1144</v>
      </c>
      <c r="B1183" s="181" t="s">
        <v>99</v>
      </c>
      <c r="C1183" s="161">
        <v>5</v>
      </c>
      <c r="D1183" s="186" t="s">
        <v>5826</v>
      </c>
      <c r="E1183" s="161">
        <v>0</v>
      </c>
      <c r="F1183" s="176" t="s">
        <v>6246</v>
      </c>
      <c r="G1183" s="154" t="s">
        <v>1</v>
      </c>
      <c r="H1183" s="154" t="s">
        <v>2</v>
      </c>
      <c r="I1183" s="154" t="s">
        <v>111</v>
      </c>
      <c r="J1183" s="182" t="s">
        <v>6247</v>
      </c>
      <c r="K1183" s="188">
        <v>2846416</v>
      </c>
      <c r="L1183" s="182" t="s">
        <v>6248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6249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4460</v>
      </c>
      <c r="AJ1183" s="144" t="s">
        <v>5828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5119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customHeight="1" x14ac:dyDescent="0.25">
      <c r="A1184" s="127">
        <v>1145</v>
      </c>
      <c r="B1184" s="181" t="s">
        <v>99</v>
      </c>
      <c r="C1184" s="161">
        <v>5</v>
      </c>
      <c r="D1184" s="186" t="s">
        <v>5826</v>
      </c>
      <c r="E1184" s="161">
        <v>0</v>
      </c>
      <c r="F1184" s="176" t="s">
        <v>6250</v>
      </c>
      <c r="G1184" s="154" t="s">
        <v>1</v>
      </c>
      <c r="H1184" s="154" t="s">
        <v>2</v>
      </c>
      <c r="I1184" s="154" t="s">
        <v>111</v>
      </c>
      <c r="J1184" s="182" t="s">
        <v>6251</v>
      </c>
      <c r="K1184" s="182" t="s">
        <v>6252</v>
      </c>
      <c r="L1184" s="182" t="s">
        <v>6253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933</v>
      </c>
      <c r="AB1184" s="176" t="s">
        <v>6254</v>
      </c>
      <c r="AC1184" s="132" t="s">
        <v>6255</v>
      </c>
      <c r="AD1184" s="132" t="s">
        <v>6256</v>
      </c>
      <c r="AE1184" s="127" t="s">
        <v>3</v>
      </c>
      <c r="AF1184" s="127" t="s">
        <v>24</v>
      </c>
      <c r="AG1184" s="134" t="s">
        <v>499</v>
      </c>
      <c r="AH1184" s="134" t="s">
        <v>499</v>
      </c>
      <c r="AI1184" s="127" t="s">
        <v>499</v>
      </c>
      <c r="AJ1184" s="144" t="s">
        <v>5828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933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 x14ac:dyDescent="0.25">
      <c r="A1185" s="127">
        <v>1146</v>
      </c>
      <c r="B1185" s="181" t="s">
        <v>99</v>
      </c>
      <c r="C1185" s="161">
        <v>5</v>
      </c>
      <c r="D1185" s="186" t="s">
        <v>5826</v>
      </c>
      <c r="E1185" s="161">
        <v>0</v>
      </c>
      <c r="F1185" s="176" t="s">
        <v>6257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28"/>
      <c r="V1185" s="138"/>
      <c r="W1185" s="138"/>
      <c r="X1185" s="138"/>
      <c r="Y1185" s="138"/>
      <c r="Z1185" s="328"/>
      <c r="AA1185" s="133"/>
      <c r="AB1185" s="182" t="s">
        <v>6258</v>
      </c>
      <c r="AC1185" s="182" t="s">
        <v>6259</v>
      </c>
      <c r="AD1185" s="182" t="s">
        <v>6260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5828</v>
      </c>
      <c r="AK1185" s="127">
        <v>146854581</v>
      </c>
      <c r="AL1185" s="331" t="s">
        <v>109</v>
      </c>
      <c r="AM1185" s="331" t="s">
        <v>109</v>
      </c>
      <c r="AN1185" s="331" t="s">
        <v>119</v>
      </c>
      <c r="AO1185" s="140"/>
      <c r="AP1185" s="132" t="s">
        <v>6261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4" t="s">
        <v>109</v>
      </c>
      <c r="BC1185" s="325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 x14ac:dyDescent="0.25">
      <c r="A1186" s="127">
        <v>1147</v>
      </c>
      <c r="B1186" s="181" t="s">
        <v>99</v>
      </c>
      <c r="C1186" s="161">
        <v>5</v>
      </c>
      <c r="D1186" s="186" t="s">
        <v>5826</v>
      </c>
      <c r="E1186" s="161">
        <v>0</v>
      </c>
      <c r="F1186" s="176" t="s">
        <v>6262</v>
      </c>
      <c r="G1186" s="154" t="s">
        <v>1</v>
      </c>
      <c r="H1186" s="154" t="s">
        <v>2</v>
      </c>
      <c r="I1186" s="154" t="s">
        <v>111</v>
      </c>
      <c r="J1186" s="182" t="s">
        <v>6263</v>
      </c>
      <c r="K1186" s="182" t="s">
        <v>101</v>
      </c>
      <c r="L1186" s="182" t="s">
        <v>6264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6265</v>
      </c>
      <c r="AC1186" s="182" t="s">
        <v>6266</v>
      </c>
      <c r="AD1186" s="182" t="s">
        <v>6267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5828</v>
      </c>
      <c r="AK1186" s="127">
        <v>146872281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6268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1" t="s">
        <v>109</v>
      </c>
    </row>
    <row r="1187" spans="1:73" s="161" customFormat="1" ht="30" customHeight="1" x14ac:dyDescent="0.25">
      <c r="A1187" s="127">
        <v>1148</v>
      </c>
      <c r="B1187" s="181" t="s">
        <v>99</v>
      </c>
      <c r="C1187" s="161">
        <v>5</v>
      </c>
      <c r="D1187" s="186" t="s">
        <v>5826</v>
      </c>
      <c r="E1187" s="161">
        <v>0</v>
      </c>
      <c r="F1187" s="176" t="s">
        <v>6269</v>
      </c>
      <c r="G1187" s="154" t="s">
        <v>1</v>
      </c>
      <c r="H1187" s="154" t="s">
        <v>2</v>
      </c>
      <c r="I1187" s="334" t="s">
        <v>12</v>
      </c>
      <c r="J1187" s="335" t="s">
        <v>6270</v>
      </c>
      <c r="K1187" s="335" t="s">
        <v>6271</v>
      </c>
      <c r="L1187" s="335" t="s">
        <v>6272</v>
      </c>
      <c r="M1187" s="334" t="s">
        <v>4</v>
      </c>
      <c r="N1187" s="145" t="s">
        <v>216</v>
      </c>
      <c r="O1187" s="336">
        <v>44890</v>
      </c>
      <c r="P1187" s="337">
        <v>44774</v>
      </c>
      <c r="Q1187" s="338" t="s">
        <v>186</v>
      </c>
      <c r="R1187" s="336" t="s">
        <v>109</v>
      </c>
      <c r="S1187" s="336" t="s">
        <v>109</v>
      </c>
      <c r="T1187" s="336" t="s">
        <v>109</v>
      </c>
      <c r="U1187" s="337">
        <v>44813</v>
      </c>
      <c r="V1187" s="336">
        <v>44818</v>
      </c>
      <c r="W1187" s="336">
        <v>44818</v>
      </c>
      <c r="X1187" s="336">
        <v>44630</v>
      </c>
      <c r="Y1187" s="336">
        <v>44722</v>
      </c>
      <c r="Z1187" s="337">
        <v>45031</v>
      </c>
      <c r="AA1187" s="329" t="s">
        <v>217</v>
      </c>
      <c r="AB1187" s="335" t="s">
        <v>6270</v>
      </c>
      <c r="AC1187" s="335" t="s">
        <v>6271</v>
      </c>
      <c r="AD1187" s="339" t="s">
        <v>6272</v>
      </c>
      <c r="AE1187" s="127" t="s">
        <v>12</v>
      </c>
      <c r="AF1187" s="329" t="s">
        <v>4</v>
      </c>
      <c r="AG1187" s="340">
        <v>28318.52</v>
      </c>
      <c r="AH1187" s="340">
        <v>58318.52</v>
      </c>
      <c r="AI1187" s="331" t="s">
        <v>6</v>
      </c>
      <c r="AJ1187" s="341" t="s">
        <v>5828</v>
      </c>
      <c r="AK1187" s="329" t="s">
        <v>109</v>
      </c>
      <c r="AL1187" s="331" t="s">
        <v>109</v>
      </c>
      <c r="AM1187" s="331" t="s">
        <v>109</v>
      </c>
      <c r="AN1187" s="331" t="s">
        <v>119</v>
      </c>
      <c r="AO1187" s="331"/>
      <c r="AP1187" s="342" t="s">
        <v>6273</v>
      </c>
      <c r="AQ1187" s="331" t="s">
        <v>109</v>
      </c>
      <c r="AR1187" s="331" t="s">
        <v>109</v>
      </c>
      <c r="AS1187" s="343" t="s">
        <v>109</v>
      </c>
      <c r="AT1187" s="329" t="s">
        <v>109</v>
      </c>
      <c r="AU1187" s="338">
        <v>44961</v>
      </c>
      <c r="AV1187" s="329" t="s">
        <v>109</v>
      </c>
      <c r="AW1187" s="329" t="s">
        <v>109</v>
      </c>
      <c r="AX1187" s="361">
        <v>45014</v>
      </c>
      <c r="AY1187" s="338">
        <v>45014</v>
      </c>
      <c r="AZ1187" s="337">
        <v>45031</v>
      </c>
      <c r="BA1187" s="329" t="s">
        <v>31</v>
      </c>
      <c r="BB1187" s="344" t="s">
        <v>109</v>
      </c>
      <c r="BC1187" s="345">
        <f t="shared" si="102"/>
        <v>124</v>
      </c>
      <c r="BD1187" s="329" t="str">
        <f t="shared" si="103"/>
        <v>INDENIZAÇÃO</v>
      </c>
      <c r="BE1187" s="329" t="str">
        <f t="shared" si="104"/>
        <v>SIM</v>
      </c>
      <c r="BF1187" s="329" t="s">
        <v>109</v>
      </c>
      <c r="BG1187" s="338">
        <v>45033</v>
      </c>
      <c r="BH1187" s="338">
        <v>45033</v>
      </c>
      <c r="BI1187" s="329" t="s">
        <v>109</v>
      </c>
      <c r="BJ1187" s="329" t="s">
        <v>109</v>
      </c>
      <c r="BK1187" s="338">
        <v>45175</v>
      </c>
      <c r="BL1187" s="329" t="s">
        <v>109</v>
      </c>
      <c r="BM1187" s="346" t="s">
        <v>109</v>
      </c>
    </row>
    <row r="1188" spans="1:73" s="161" customFormat="1" ht="30" customHeight="1" x14ac:dyDescent="0.25">
      <c r="A1188" s="127">
        <v>1149</v>
      </c>
      <c r="B1188" s="181" t="s">
        <v>99</v>
      </c>
      <c r="C1188" s="161">
        <v>5</v>
      </c>
      <c r="D1188" s="186" t="s">
        <v>5826</v>
      </c>
      <c r="E1188" s="161">
        <v>0</v>
      </c>
      <c r="F1188" s="176" t="s">
        <v>6274</v>
      </c>
      <c r="G1188" s="154" t="s">
        <v>1</v>
      </c>
      <c r="H1188" s="154" t="s">
        <v>2</v>
      </c>
      <c r="I1188" s="334" t="s">
        <v>12</v>
      </c>
      <c r="J1188" s="335" t="s">
        <v>6275</v>
      </c>
      <c r="K1188" s="335" t="s">
        <v>6276</v>
      </c>
      <c r="L1188" s="335" t="s">
        <v>6277</v>
      </c>
      <c r="M1188" s="334" t="s">
        <v>4</v>
      </c>
      <c r="N1188" s="154" t="s">
        <v>17</v>
      </c>
      <c r="O1188" s="336">
        <v>44890</v>
      </c>
      <c r="P1188" s="337">
        <v>44671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44693</v>
      </c>
      <c r="V1188" s="354" t="s">
        <v>33</v>
      </c>
      <c r="W1188" s="354"/>
      <c r="X1188" s="354"/>
      <c r="Y1188" s="354"/>
      <c r="Z1188" s="337">
        <v>44590</v>
      </c>
      <c r="AA1188" s="331"/>
      <c r="AB1188" s="335" t="s">
        <v>6275</v>
      </c>
      <c r="AC1188" s="335" t="s">
        <v>6276</v>
      </c>
      <c r="AD1188" s="335" t="s">
        <v>6277</v>
      </c>
      <c r="AE1188" s="127" t="s">
        <v>12</v>
      </c>
      <c r="AF1188" s="331"/>
      <c r="AG1188" s="351" t="s">
        <v>17</v>
      </c>
      <c r="AH1188" s="351" t="s">
        <v>17</v>
      </c>
      <c r="AI1188" s="335"/>
      <c r="AJ1188" s="341" t="s">
        <v>5828</v>
      </c>
      <c r="AK1188" s="329" t="s">
        <v>17</v>
      </c>
      <c r="AL1188" s="331"/>
      <c r="AM1188" s="331"/>
      <c r="AN1188" s="331"/>
      <c r="AO1188" s="331"/>
      <c r="AP1188" s="342"/>
      <c r="AQ1188" s="331"/>
      <c r="AR1188" s="331"/>
      <c r="AS1188" s="331"/>
      <c r="AT1188" s="331"/>
      <c r="AU1188" s="331"/>
      <c r="AV1188" s="331"/>
      <c r="AW1188" s="331"/>
      <c r="AX1188" s="336"/>
      <c r="AY1188" s="133"/>
      <c r="AZ1188" s="337">
        <v>44740</v>
      </c>
      <c r="BA1188" s="334" t="s">
        <v>31</v>
      </c>
      <c r="BB1188" s="331"/>
      <c r="BC1188" s="345" t="str">
        <f t="shared" si="102"/>
        <v/>
      </c>
      <c r="BD1188" s="329" t="str">
        <f t="shared" si="103"/>
        <v>INDENIZAÇÃO</v>
      </c>
      <c r="BE1188" s="329" t="str">
        <f t="shared" si="104"/>
        <v>NÃO</v>
      </c>
      <c r="BF1188" s="329"/>
      <c r="BG1188" s="331"/>
      <c r="BH1188" s="331"/>
      <c r="BI1188" s="331"/>
      <c r="BJ1188" s="331"/>
      <c r="BK1188" s="331"/>
      <c r="BL1188" s="331"/>
      <c r="BM1188" s="331"/>
    </row>
    <row r="1189" spans="1:73" s="161" customFormat="1" ht="30" customHeight="1" x14ac:dyDescent="0.25">
      <c r="A1189" s="127">
        <v>1150</v>
      </c>
      <c r="B1189" s="330" t="s">
        <v>99</v>
      </c>
      <c r="C1189" s="331">
        <v>5</v>
      </c>
      <c r="D1189" s="332" t="s">
        <v>5826</v>
      </c>
      <c r="E1189" s="331">
        <v>0</v>
      </c>
      <c r="F1189" s="333" t="s">
        <v>6278</v>
      </c>
      <c r="G1189" s="334" t="s">
        <v>1</v>
      </c>
      <c r="H1189" s="334" t="s">
        <v>2</v>
      </c>
      <c r="I1189" s="334" t="s">
        <v>12</v>
      </c>
      <c r="J1189" s="335" t="s">
        <v>6279</v>
      </c>
      <c r="K1189" s="335" t="s">
        <v>6280</v>
      </c>
      <c r="L1189" s="335" t="s">
        <v>6281</v>
      </c>
      <c r="M1189" s="334" t="s">
        <v>4</v>
      </c>
      <c r="N1189" s="329" t="s">
        <v>14</v>
      </c>
      <c r="O1189" s="336">
        <v>44890</v>
      </c>
      <c r="P1189" s="338">
        <v>44774</v>
      </c>
      <c r="Q1189" s="338" t="s">
        <v>106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44691</v>
      </c>
      <c r="Z1189" s="337">
        <v>44590</v>
      </c>
      <c r="AA1189" s="331"/>
      <c r="AB1189" s="335" t="s">
        <v>6279</v>
      </c>
      <c r="AC1189" s="335" t="s">
        <v>6280</v>
      </c>
      <c r="AD1189" s="335" t="s">
        <v>6281</v>
      </c>
      <c r="AE1189" s="329" t="s">
        <v>12</v>
      </c>
      <c r="AF1189" s="329" t="s">
        <v>24</v>
      </c>
      <c r="AG1189" s="351">
        <v>0</v>
      </c>
      <c r="AH1189" s="351">
        <v>0</v>
      </c>
      <c r="AI1189" s="331" t="s">
        <v>23</v>
      </c>
      <c r="AJ1189" s="341" t="s">
        <v>5828</v>
      </c>
      <c r="AK1189" s="329" t="s">
        <v>24</v>
      </c>
      <c r="AL1189" s="329" t="s">
        <v>24</v>
      </c>
      <c r="AM1189" s="329" t="s">
        <v>24</v>
      </c>
      <c r="AN1189" s="329" t="s">
        <v>24</v>
      </c>
      <c r="AO1189" s="331"/>
      <c r="AP1189" s="350" t="s">
        <v>24</v>
      </c>
      <c r="AQ1189" s="329" t="s">
        <v>24</v>
      </c>
      <c r="AR1189" s="329" t="s">
        <v>24</v>
      </c>
      <c r="AS1189" s="329" t="s">
        <v>24</v>
      </c>
      <c r="AT1189" s="329" t="s">
        <v>24</v>
      </c>
      <c r="AU1189" s="329" t="s">
        <v>24</v>
      </c>
      <c r="AV1189" s="329" t="s">
        <v>24</v>
      </c>
      <c r="AW1189" s="329" t="s">
        <v>24</v>
      </c>
      <c r="AX1189" s="336">
        <v>44630</v>
      </c>
      <c r="AY1189" s="336">
        <v>44691</v>
      </c>
      <c r="AZ1189" s="337">
        <v>44749</v>
      </c>
      <c r="BA1189" s="334" t="s">
        <v>31</v>
      </c>
      <c r="BB1189" s="331" t="s">
        <v>109</v>
      </c>
      <c r="BC1189" s="345">
        <f t="shared" si="102"/>
        <v>-199</v>
      </c>
      <c r="BD1189" s="329" t="str">
        <f t="shared" si="103"/>
        <v>AA</v>
      </c>
      <c r="BE1189" s="329" t="str">
        <f t="shared" si="104"/>
        <v>NÃO</v>
      </c>
      <c r="BF1189" s="329" t="s">
        <v>24</v>
      </c>
      <c r="BG1189" s="329" t="s">
        <v>24</v>
      </c>
      <c r="BH1189" s="329" t="s">
        <v>24</v>
      </c>
      <c r="BI1189" s="329" t="s">
        <v>24</v>
      </c>
      <c r="BJ1189" s="329" t="s">
        <v>24</v>
      </c>
      <c r="BK1189" s="329" t="s">
        <v>24</v>
      </c>
      <c r="BL1189" s="329" t="s">
        <v>24</v>
      </c>
      <c r="BM1189" s="346" t="s">
        <v>109</v>
      </c>
    </row>
    <row r="1190" spans="1:73" s="161" customFormat="1" ht="30" customHeight="1" x14ac:dyDescent="0.25">
      <c r="A1190" s="127">
        <v>1151</v>
      </c>
      <c r="B1190" s="181" t="s">
        <v>99</v>
      </c>
      <c r="C1190" s="161">
        <v>5</v>
      </c>
      <c r="D1190" s="186" t="s">
        <v>5826</v>
      </c>
      <c r="E1190" s="161">
        <v>0</v>
      </c>
      <c r="F1190" s="176" t="s">
        <v>6282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customHeight="1" x14ac:dyDescent="0.25">
      <c r="A1191" s="127">
        <v>1152</v>
      </c>
      <c r="B1191" s="181" t="s">
        <v>99</v>
      </c>
      <c r="C1191" s="161">
        <v>5</v>
      </c>
      <c r="D1191" s="186" t="s">
        <v>5826</v>
      </c>
      <c r="E1191" s="161">
        <v>0</v>
      </c>
      <c r="F1191" s="176" t="s">
        <v>6283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customHeight="1" x14ac:dyDescent="0.25">
      <c r="A1192" s="127">
        <v>1153</v>
      </c>
      <c r="B1192" s="181" t="s">
        <v>99</v>
      </c>
      <c r="C1192" s="161">
        <v>5</v>
      </c>
      <c r="D1192" s="186" t="s">
        <v>5826</v>
      </c>
      <c r="E1192" s="161">
        <v>0</v>
      </c>
      <c r="F1192" s="176" t="s">
        <v>6284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 x14ac:dyDescent="0.25">
      <c r="A1193" s="127">
        <v>1154</v>
      </c>
      <c r="B1193" s="181" t="s">
        <v>99</v>
      </c>
      <c r="C1193" s="161">
        <v>5</v>
      </c>
      <c r="D1193" s="186" t="s">
        <v>5826</v>
      </c>
      <c r="E1193" s="161">
        <v>0</v>
      </c>
      <c r="F1193" s="176" t="s">
        <v>6285</v>
      </c>
      <c r="G1193" s="154" t="s">
        <v>1</v>
      </c>
      <c r="H1193" s="154" t="s">
        <v>2</v>
      </c>
      <c r="I1193" s="154" t="s">
        <v>111</v>
      </c>
      <c r="J1193" s="182" t="s">
        <v>6286</v>
      </c>
      <c r="K1193" s="182" t="s">
        <v>101</v>
      </c>
      <c r="L1193" s="182" t="s">
        <v>6287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28"/>
      <c r="V1193" s="138"/>
      <c r="W1193" s="138"/>
      <c r="X1193" s="138"/>
      <c r="Y1193" s="138"/>
      <c r="Z1193" s="328"/>
      <c r="AA1193" s="161"/>
      <c r="AB1193" s="182" t="s">
        <v>6288</v>
      </c>
      <c r="AC1193" s="182" t="s">
        <v>6289</v>
      </c>
      <c r="AD1193" s="182" t="s">
        <v>6290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5828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6291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61" t="s">
        <v>109</v>
      </c>
      <c r="BM1193" s="136" t="s">
        <v>33</v>
      </c>
    </row>
    <row r="1194" spans="1:73" ht="30" customHeight="1" x14ac:dyDescent="0.25">
      <c r="A1194" s="127">
        <v>1155</v>
      </c>
      <c r="B1194" s="181" t="s">
        <v>99</v>
      </c>
      <c r="C1194" s="161">
        <v>5</v>
      </c>
      <c r="D1194" s="186" t="s">
        <v>5826</v>
      </c>
      <c r="E1194" s="161">
        <v>0</v>
      </c>
      <c r="F1194" s="176" t="s">
        <v>6292</v>
      </c>
      <c r="G1194" s="154" t="s">
        <v>1</v>
      </c>
      <c r="H1194" s="154" t="s">
        <v>2</v>
      </c>
      <c r="I1194" s="154" t="s">
        <v>12</v>
      </c>
      <c r="J1194" s="182" t="s">
        <v>6293</v>
      </c>
      <c r="K1194" s="182" t="s">
        <v>6294</v>
      </c>
      <c r="L1194" s="182" t="s">
        <v>6295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6293</v>
      </c>
      <c r="AC1194" s="182" t="s">
        <v>6294</v>
      </c>
      <c r="AD1194" s="182" t="s">
        <v>6295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5828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 x14ac:dyDescent="0.25">
      <c r="A1195" s="127">
        <v>1156</v>
      </c>
      <c r="B1195" s="181" t="s">
        <v>99</v>
      </c>
      <c r="C1195" s="161">
        <v>5</v>
      </c>
      <c r="D1195" s="186" t="s">
        <v>5826</v>
      </c>
      <c r="E1195" s="161">
        <v>0</v>
      </c>
      <c r="F1195" s="176" t="s">
        <v>6297</v>
      </c>
      <c r="G1195" s="154" t="s">
        <v>1</v>
      </c>
      <c r="H1195" s="154" t="s">
        <v>2</v>
      </c>
      <c r="I1195" s="154" t="s">
        <v>111</v>
      </c>
      <c r="J1195" s="182" t="s">
        <v>6298</v>
      </c>
      <c r="K1195" s="182" t="s">
        <v>6299</v>
      </c>
      <c r="L1195" s="182" t="s">
        <v>6300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6301</v>
      </c>
      <c r="AC1195" s="182" t="s">
        <v>6302</v>
      </c>
      <c r="AD1195" s="182" t="s">
        <v>6303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5828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6304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73" ht="30" customHeight="1" x14ac:dyDescent="0.25">
      <c r="A1196" s="127">
        <v>1157</v>
      </c>
      <c r="B1196" s="181" t="s">
        <v>99</v>
      </c>
      <c r="C1196" s="161">
        <v>5</v>
      </c>
      <c r="D1196" s="186" t="s">
        <v>5826</v>
      </c>
      <c r="E1196" s="161">
        <v>0</v>
      </c>
      <c r="F1196" s="176" t="s">
        <v>6305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customHeight="1" x14ac:dyDescent="0.25">
      <c r="A1197" s="127">
        <v>1158</v>
      </c>
      <c r="B1197" s="181" t="s">
        <v>99</v>
      </c>
      <c r="C1197" s="161">
        <v>5</v>
      </c>
      <c r="D1197" s="186" t="s">
        <v>5826</v>
      </c>
      <c r="E1197" s="161">
        <v>0</v>
      </c>
      <c r="F1197" s="176" t="s">
        <v>6306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customHeight="1" x14ac:dyDescent="0.25">
      <c r="A1198" s="127">
        <v>1159</v>
      </c>
      <c r="B1198" s="181" t="s">
        <v>99</v>
      </c>
      <c r="C1198" s="161">
        <v>5</v>
      </c>
      <c r="D1198" s="186" t="s">
        <v>5826</v>
      </c>
      <c r="E1198" s="161">
        <v>0</v>
      </c>
      <c r="F1198" s="176" t="s">
        <v>6307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customHeight="1" x14ac:dyDescent="0.25">
      <c r="A1199" s="127">
        <v>1160</v>
      </c>
      <c r="B1199" s="181" t="s">
        <v>99</v>
      </c>
      <c r="C1199" s="161">
        <v>5</v>
      </c>
      <c r="D1199" s="186" t="s">
        <v>5826</v>
      </c>
      <c r="E1199" s="161">
        <v>0</v>
      </c>
      <c r="F1199" s="176" t="s">
        <v>6308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 x14ac:dyDescent="0.25">
      <c r="A1200" s="127">
        <v>1161</v>
      </c>
      <c r="B1200" s="181" t="s">
        <v>99</v>
      </c>
      <c r="C1200" s="161">
        <v>5</v>
      </c>
      <c r="D1200" s="186" t="s">
        <v>5826</v>
      </c>
      <c r="E1200" s="161">
        <v>0</v>
      </c>
      <c r="F1200" s="176" t="s">
        <v>6309</v>
      </c>
      <c r="G1200" s="154" t="s">
        <v>1</v>
      </c>
      <c r="H1200" s="154" t="s">
        <v>2</v>
      </c>
      <c r="I1200" s="154" t="s">
        <v>111</v>
      </c>
      <c r="J1200" s="182" t="s">
        <v>6310</v>
      </c>
      <c r="K1200" s="182" t="s">
        <v>6311</v>
      </c>
      <c r="L1200" s="182" t="s">
        <v>6312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28">
        <v>46091</v>
      </c>
      <c r="V1200" s="138"/>
      <c r="W1200" s="138"/>
      <c r="X1200" s="138"/>
      <c r="Y1200" s="138"/>
      <c r="Z1200" s="328"/>
      <c r="AA1200" s="161"/>
      <c r="AB1200" s="182" t="s">
        <v>6313</v>
      </c>
      <c r="AC1200" s="182" t="s">
        <v>6314</v>
      </c>
      <c r="AD1200" s="182" t="s">
        <v>6315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5828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6316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5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61" t="s">
        <v>109</v>
      </c>
      <c r="BM1200" s="136" t="s">
        <v>33</v>
      </c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customHeight="1" x14ac:dyDescent="0.25">
      <c r="A1201" s="127">
        <v>1162</v>
      </c>
      <c r="B1201" s="181" t="s">
        <v>99</v>
      </c>
      <c r="C1201" s="161">
        <v>5</v>
      </c>
      <c r="D1201" s="186" t="s">
        <v>5826</v>
      </c>
      <c r="E1201" s="161">
        <v>0</v>
      </c>
      <c r="F1201" s="176" t="s">
        <v>6317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customHeight="1" x14ac:dyDescent="0.25">
      <c r="A1202" s="127">
        <v>1163</v>
      </c>
      <c r="B1202" s="181" t="s">
        <v>99</v>
      </c>
      <c r="C1202" s="161">
        <v>5</v>
      </c>
      <c r="D1202" s="186" t="s">
        <v>5826</v>
      </c>
      <c r="E1202" s="161">
        <v>0</v>
      </c>
      <c r="F1202" s="176" t="s">
        <v>6318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 x14ac:dyDescent="0.25">
      <c r="A1203" s="127">
        <v>1164</v>
      </c>
      <c r="B1203" s="181" t="s">
        <v>99</v>
      </c>
      <c r="C1203" s="161">
        <v>5</v>
      </c>
      <c r="D1203" s="186" t="s">
        <v>5826</v>
      </c>
      <c r="E1203" s="161">
        <v>0</v>
      </c>
      <c r="F1203" s="176" t="s">
        <v>6319</v>
      </c>
      <c r="G1203" s="154" t="s">
        <v>1</v>
      </c>
      <c r="H1203" s="154" t="s">
        <v>2</v>
      </c>
      <c r="I1203" s="154" t="s">
        <v>111</v>
      </c>
      <c r="J1203" s="114" t="s">
        <v>6320</v>
      </c>
      <c r="K1203" s="114" t="s">
        <v>6321</v>
      </c>
      <c r="L1203" s="114" t="s">
        <v>6322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6323</v>
      </c>
      <c r="AC1203" s="182" t="s">
        <v>6324</v>
      </c>
      <c r="AD1203" s="182" t="s">
        <v>6325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5828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0" t="s">
        <v>6326</v>
      </c>
      <c r="AP1203" s="132" t="s">
        <v>6327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65" ht="30" customHeight="1" x14ac:dyDescent="0.25">
      <c r="A1204" s="127">
        <v>1165</v>
      </c>
      <c r="B1204" s="181" t="s">
        <v>99</v>
      </c>
      <c r="C1204" s="161">
        <v>5</v>
      </c>
      <c r="D1204" s="186" t="s">
        <v>5826</v>
      </c>
      <c r="E1204" s="161">
        <v>0</v>
      </c>
      <c r="F1204" s="176" t="s">
        <v>6328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5828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customHeight="1" x14ac:dyDescent="0.25">
      <c r="A1205" s="127">
        <v>1166</v>
      </c>
      <c r="B1205" s="181" t="s">
        <v>99</v>
      </c>
      <c r="C1205" s="161">
        <v>5</v>
      </c>
      <c r="D1205" s="186" t="s">
        <v>5826</v>
      </c>
      <c r="E1205" s="161">
        <v>0</v>
      </c>
      <c r="F1205" s="176" t="s">
        <v>6329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5828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customHeight="1" x14ac:dyDescent="0.25">
      <c r="A1206" s="127">
        <v>1167</v>
      </c>
      <c r="B1206" s="181" t="s">
        <v>99</v>
      </c>
      <c r="C1206" s="161">
        <v>5</v>
      </c>
      <c r="D1206" s="186" t="s">
        <v>5826</v>
      </c>
      <c r="E1206" s="161">
        <v>0</v>
      </c>
      <c r="F1206" s="176" t="s">
        <v>6330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5828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customHeight="1" x14ac:dyDescent="0.25">
      <c r="A1207" s="127">
        <v>1166</v>
      </c>
      <c r="B1207" s="161"/>
      <c r="C1207" s="161"/>
      <c r="D1207" s="161"/>
      <c r="E1207" s="161"/>
      <c r="F1207" s="168" t="s">
        <v>6331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5828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6332</v>
      </c>
      <c r="BL1207" s="161"/>
      <c r="BM1207" s="161"/>
    </row>
    <row r="1208" spans="1:65" ht="30" customHeight="1" x14ac:dyDescent="0.25">
      <c r="A1208" s="127">
        <v>1167</v>
      </c>
      <c r="B1208" s="161"/>
      <c r="C1208" s="161"/>
      <c r="D1208" s="161"/>
      <c r="E1208" s="161"/>
      <c r="F1208" s="168" t="s">
        <v>6333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5828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customHeight="1" x14ac:dyDescent="0.25">
      <c r="A1209" s="127">
        <v>1168</v>
      </c>
      <c r="B1209" s="181" t="s">
        <v>99</v>
      </c>
      <c r="C1209" s="161">
        <v>5</v>
      </c>
      <c r="D1209" s="186" t="s">
        <v>5826</v>
      </c>
      <c r="E1209" s="161">
        <v>0</v>
      </c>
      <c r="F1209" s="176" t="s">
        <v>6334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5828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customHeight="1" x14ac:dyDescent="0.25">
      <c r="A1210" s="127">
        <v>1169</v>
      </c>
      <c r="B1210" s="181" t="s">
        <v>99</v>
      </c>
      <c r="C1210" s="161">
        <v>5</v>
      </c>
      <c r="D1210" s="186" t="s">
        <v>5826</v>
      </c>
      <c r="E1210" s="161">
        <v>0</v>
      </c>
      <c r="F1210" s="176" t="s">
        <v>6335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5828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customHeight="1" x14ac:dyDescent="0.25">
      <c r="A1211" s="127">
        <v>1170</v>
      </c>
      <c r="B1211" s="181" t="s">
        <v>99</v>
      </c>
      <c r="C1211" s="161">
        <v>5</v>
      </c>
      <c r="D1211" s="186" t="s">
        <v>5826</v>
      </c>
      <c r="E1211" s="161">
        <v>0</v>
      </c>
      <c r="F1211" s="176" t="s">
        <v>6336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5828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customHeight="1" x14ac:dyDescent="0.25">
      <c r="A1212" s="127">
        <v>1171</v>
      </c>
      <c r="B1212" s="181" t="s">
        <v>99</v>
      </c>
      <c r="C1212" s="161">
        <v>5</v>
      </c>
      <c r="D1212" s="186" t="s">
        <v>5826</v>
      </c>
      <c r="E1212" s="161">
        <v>0</v>
      </c>
      <c r="F1212" s="176" t="s">
        <v>6337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5828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 x14ac:dyDescent="0.25">
      <c r="A1213" s="127">
        <v>1172</v>
      </c>
      <c r="B1213" s="181" t="s">
        <v>99</v>
      </c>
      <c r="C1213" s="161">
        <v>5</v>
      </c>
      <c r="D1213" s="186" t="s">
        <v>5826</v>
      </c>
      <c r="E1213" s="161">
        <v>0</v>
      </c>
      <c r="F1213" s="176" t="s">
        <v>6338</v>
      </c>
      <c r="G1213" s="154" t="s">
        <v>1</v>
      </c>
      <c r="H1213" s="154" t="s">
        <v>2</v>
      </c>
      <c r="I1213" s="161" t="s">
        <v>12</v>
      </c>
      <c r="J1213" s="168" t="s">
        <v>6339</v>
      </c>
      <c r="K1213" s="168" t="s">
        <v>6340</v>
      </c>
      <c r="L1213" s="168" t="s">
        <v>6341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6339</v>
      </c>
      <c r="AC1213" s="168" t="s">
        <v>6340</v>
      </c>
      <c r="AD1213" s="168" t="s">
        <v>6341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5828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6342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61" t="s">
        <v>109</v>
      </c>
      <c r="BM1213" s="136" t="s">
        <v>33</v>
      </c>
    </row>
    <row r="1214" spans="1:65" ht="30" customHeight="1" x14ac:dyDescent="0.25">
      <c r="A1214" s="127">
        <v>1172</v>
      </c>
      <c r="B1214" s="181" t="s">
        <v>99</v>
      </c>
      <c r="C1214" s="161">
        <v>5</v>
      </c>
      <c r="D1214" s="186" t="s">
        <v>5826</v>
      </c>
      <c r="E1214" s="161">
        <v>0</v>
      </c>
      <c r="F1214" s="176" t="s">
        <v>6343</v>
      </c>
      <c r="G1214" s="154" t="s">
        <v>1</v>
      </c>
      <c r="H1214" s="154" t="s">
        <v>2</v>
      </c>
      <c r="I1214" s="161" t="s">
        <v>12</v>
      </c>
      <c r="J1214" s="168" t="s">
        <v>6344</v>
      </c>
      <c r="K1214" s="168" t="s">
        <v>6345</v>
      </c>
      <c r="L1214" s="168" t="s">
        <v>6346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6344</v>
      </c>
      <c r="AC1214" s="168" t="s">
        <v>6345</v>
      </c>
      <c r="AD1214" s="168" t="s">
        <v>6346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5828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6347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399" t="s">
        <v>33</v>
      </c>
      <c r="BA1214" s="142" t="s">
        <v>121</v>
      </c>
      <c r="BB1214" s="324" t="s">
        <v>109</v>
      </c>
      <c r="BC1214" s="325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customHeight="1" x14ac:dyDescent="0.25">
      <c r="A1215" s="127">
        <v>1173</v>
      </c>
      <c r="B1215" s="181" t="s">
        <v>99</v>
      </c>
      <c r="C1215" s="161">
        <v>5</v>
      </c>
      <c r="D1215" s="186" t="s">
        <v>5826</v>
      </c>
      <c r="E1215" s="161">
        <v>0</v>
      </c>
      <c r="F1215" s="176" t="s">
        <v>6348</v>
      </c>
      <c r="G1215" s="154" t="s">
        <v>1</v>
      </c>
      <c r="H1215" s="154" t="s">
        <v>2</v>
      </c>
      <c r="I1215" s="154" t="s">
        <v>111</v>
      </c>
      <c r="J1215" s="168" t="s">
        <v>6349</v>
      </c>
      <c r="K1215" s="168" t="s">
        <v>101</v>
      </c>
      <c r="L1215" s="168" t="s">
        <v>6350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4460</v>
      </c>
      <c r="AJ1215" s="144" t="s">
        <v>5828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 x14ac:dyDescent="0.25">
      <c r="AY1216" s="133"/>
    </row>
    <row r="1217" spans="51:51" ht="30" customHeight="1" x14ac:dyDescent="0.25">
      <c r="AY1217" s="133"/>
    </row>
    <row r="1218" spans="51:51" ht="30" customHeight="1" x14ac:dyDescent="0.25">
      <c r="AY1218" s="133"/>
    </row>
    <row r="1219" spans="51:51" ht="30" customHeight="1" x14ac:dyDescent="0.25">
      <c r="AY1219" s="133"/>
    </row>
    <row r="1220" spans="51:51" ht="30" customHeight="1" x14ac:dyDescent="0.25">
      <c r="AY1220" s="133"/>
    </row>
    <row r="1221" spans="51:51" ht="30" customHeight="1" x14ac:dyDescent="0.25">
      <c r="AY1221" s="133"/>
    </row>
    <row r="1222" spans="51:51" ht="30" customHeight="1" x14ac:dyDescent="0.25">
      <c r="AY1222" s="133"/>
    </row>
    <row r="1223" spans="51:51" ht="30" customHeight="1" x14ac:dyDescent="0.25">
      <c r="AY1223" s="133"/>
    </row>
    <row r="1224" spans="51:51" ht="30" customHeight="1" x14ac:dyDescent="0.25">
      <c r="AY1224" s="133"/>
    </row>
    <row r="1225" spans="51:51" ht="30" customHeight="1" x14ac:dyDescent="0.25">
      <c r="AY1225" s="133"/>
    </row>
    <row r="1226" spans="51:51" ht="30" customHeight="1" x14ac:dyDescent="0.25">
      <c r="AY1226" s="133"/>
    </row>
    <row r="1227" spans="51:51" ht="30" customHeight="1" x14ac:dyDescent="0.25">
      <c r="AY1227" s="133"/>
    </row>
    <row r="1228" spans="51:51" ht="30" customHeight="1" x14ac:dyDescent="0.25">
      <c r="AY1228" s="133"/>
    </row>
    <row r="1229" spans="51:51" ht="30" customHeight="1" x14ac:dyDescent="0.25">
      <c r="AY1229" s="133"/>
    </row>
    <row r="1230" spans="51:51" ht="30" customHeight="1" x14ac:dyDescent="0.25">
      <c r="AY1230" s="133"/>
    </row>
    <row r="1231" spans="51:51" ht="30" customHeight="1" x14ac:dyDescent="0.25">
      <c r="AY1231" s="133"/>
    </row>
    <row r="1232" spans="51:51" ht="30" customHeight="1" x14ac:dyDescent="0.25">
      <c r="AY1232" s="133"/>
    </row>
    <row r="1233" spans="51:51" ht="30" customHeight="1" x14ac:dyDescent="0.25">
      <c r="AY1233" s="133"/>
    </row>
    <row r="1234" spans="51:51" ht="30" customHeight="1" x14ac:dyDescent="0.25">
      <c r="AY1234" s="133"/>
    </row>
    <row r="1235" spans="51:51" ht="30" customHeight="1" x14ac:dyDescent="0.25">
      <c r="AY1235" s="133"/>
    </row>
    <row r="1236" spans="51:51" ht="30" customHeight="1" x14ac:dyDescent="0.25">
      <c r="AY1236" s="133"/>
    </row>
    <row r="1237" spans="51:51" ht="30" customHeight="1" x14ac:dyDescent="0.25">
      <c r="AY1237" s="133"/>
    </row>
    <row r="1238" spans="51:51" ht="30" customHeight="1" x14ac:dyDescent="0.25">
      <c r="AY1238" s="133"/>
    </row>
    <row r="1239" spans="51:51" ht="30" customHeight="1" x14ac:dyDescent="0.25">
      <c r="AY1239" s="133"/>
    </row>
    <row r="1240" spans="51:51" ht="30" customHeight="1" x14ac:dyDescent="0.25">
      <c r="AY1240" s="133"/>
    </row>
    <row r="1241" spans="51:51" ht="30" customHeight="1" x14ac:dyDescent="0.25">
      <c r="AY1241" s="133"/>
    </row>
    <row r="1242" spans="51:51" ht="30" customHeight="1" x14ac:dyDescent="0.25">
      <c r="AY1242" s="133"/>
    </row>
    <row r="1243" spans="51:51" ht="30" customHeight="1" x14ac:dyDescent="0.25">
      <c r="AY1243" s="133"/>
    </row>
    <row r="1244" spans="51:51" ht="30" customHeight="1" x14ac:dyDescent="0.25">
      <c r="AY1244" s="133"/>
    </row>
    <row r="1245" spans="51:51" ht="30" customHeight="1" x14ac:dyDescent="0.25">
      <c r="AY1245" s="133"/>
    </row>
    <row r="1246" spans="51:51" ht="30" customHeight="1" x14ac:dyDescent="0.25">
      <c r="AY1246" s="133"/>
    </row>
    <row r="1247" spans="51:51" ht="30" customHeight="1" x14ac:dyDescent="0.25">
      <c r="AY1247" s="133"/>
    </row>
    <row r="1248" spans="51:51" ht="30" customHeight="1" x14ac:dyDescent="0.25">
      <c r="AY1248" s="133"/>
    </row>
    <row r="1249" spans="51:51" ht="30" customHeight="1" x14ac:dyDescent="0.25">
      <c r="AY1249" s="133"/>
    </row>
    <row r="1250" spans="51:51" ht="30" customHeight="1" x14ac:dyDescent="0.25">
      <c r="AY1250" s="133"/>
    </row>
    <row r="1251" spans="51:51" ht="30" customHeight="1" x14ac:dyDescent="0.25">
      <c r="AY1251" s="133"/>
    </row>
    <row r="1252" spans="51:51" ht="30" customHeight="1" x14ac:dyDescent="0.25">
      <c r="AY1252" s="133"/>
    </row>
    <row r="1253" spans="51:51" ht="30" customHeight="1" x14ac:dyDescent="0.25">
      <c r="AY1253" s="133"/>
    </row>
    <row r="1254" spans="51:51" ht="30" customHeight="1" x14ac:dyDescent="0.25">
      <c r="AY1254" s="133"/>
    </row>
    <row r="1255" spans="51:51" ht="30" customHeight="1" x14ac:dyDescent="0.25">
      <c r="AY1255" s="133"/>
    </row>
    <row r="1256" spans="51:51" ht="30" customHeight="1" x14ac:dyDescent="0.25">
      <c r="AY1256" s="133"/>
    </row>
    <row r="1257" spans="51:51" ht="30" customHeight="1" x14ac:dyDescent="0.25">
      <c r="AY1257" s="133"/>
    </row>
    <row r="1258" spans="51:51" ht="30" customHeight="1" x14ac:dyDescent="0.25">
      <c r="AY1258" s="133"/>
    </row>
    <row r="1259" spans="51:51" ht="30" customHeight="1" x14ac:dyDescent="0.25">
      <c r="AY1259" s="133"/>
    </row>
    <row r="1260" spans="51:51" ht="30" customHeight="1" x14ac:dyDescent="0.25">
      <c r="AY1260" s="133"/>
    </row>
    <row r="1261" spans="51:51" ht="30" customHeight="1" x14ac:dyDescent="0.25">
      <c r="AY1261" s="133"/>
    </row>
    <row r="1262" spans="51:51" ht="30" customHeight="1" x14ac:dyDescent="0.25">
      <c r="AY1262" s="133"/>
    </row>
    <row r="1263" spans="51:51" ht="30" customHeight="1" x14ac:dyDescent="0.25">
      <c r="AY1263" s="133"/>
    </row>
    <row r="1264" spans="51:51" ht="30" customHeight="1" x14ac:dyDescent="0.25">
      <c r="AY1264" s="133"/>
    </row>
    <row r="1265" spans="51:51" ht="30" customHeight="1" x14ac:dyDescent="0.25">
      <c r="AY1265" s="133"/>
    </row>
    <row r="1266" spans="51:51" ht="30" customHeight="1" x14ac:dyDescent="0.25">
      <c r="AY1266" s="133"/>
    </row>
    <row r="1267" spans="51:51" ht="30" customHeight="1" x14ac:dyDescent="0.25">
      <c r="AY1267" s="133"/>
    </row>
    <row r="1268" spans="51:51" ht="30" customHeight="1" x14ac:dyDescent="0.25">
      <c r="AY1268" s="133"/>
    </row>
    <row r="1269" spans="51:51" ht="30" customHeight="1" x14ac:dyDescent="0.25">
      <c r="AY1269" s="133"/>
    </row>
    <row r="1270" spans="51:51" ht="30" customHeight="1" x14ac:dyDescent="0.25">
      <c r="AY1270" s="133"/>
    </row>
    <row r="1271" spans="51:51" ht="30" customHeight="1" x14ac:dyDescent="0.25">
      <c r="AY1271" s="133"/>
    </row>
    <row r="1272" spans="51:51" ht="30" customHeight="1" x14ac:dyDescent="0.25">
      <c r="AY1272" s="133"/>
    </row>
    <row r="1273" spans="51:51" ht="30" customHeight="1" x14ac:dyDescent="0.25">
      <c r="AY1273" s="133"/>
    </row>
    <row r="1274" spans="51:51" ht="30" customHeight="1" x14ac:dyDescent="0.25">
      <c r="AY1274" s="133"/>
    </row>
    <row r="1275" spans="51:51" ht="30" customHeight="1" x14ac:dyDescent="0.25">
      <c r="AY1275" s="133"/>
    </row>
    <row r="1276" spans="51:51" ht="30" customHeight="1" x14ac:dyDescent="0.25">
      <c r="AY1276" s="133"/>
    </row>
    <row r="1277" spans="51:51" ht="30" customHeight="1" x14ac:dyDescent="0.25">
      <c r="AY1277" s="133"/>
    </row>
    <row r="1278" spans="51:51" ht="30" customHeight="1" x14ac:dyDescent="0.25">
      <c r="AY1278" s="133"/>
    </row>
    <row r="1279" spans="51:51" ht="30" customHeight="1" x14ac:dyDescent="0.25">
      <c r="AY1279" s="133"/>
    </row>
    <row r="1280" spans="51:51" ht="30" customHeight="1" x14ac:dyDescent="0.25">
      <c r="AY1280" s="133"/>
    </row>
    <row r="1281" spans="51:51" ht="30" customHeight="1" x14ac:dyDescent="0.25">
      <c r="AY1281" s="133"/>
    </row>
    <row r="1282" spans="51:51" ht="30" customHeight="1" x14ac:dyDescent="0.25">
      <c r="AY1282" s="133"/>
    </row>
    <row r="1283" spans="51:51" ht="30" customHeight="1" x14ac:dyDescent="0.25">
      <c r="AY1283" s="133"/>
    </row>
    <row r="1284" spans="51:51" ht="30" customHeight="1" x14ac:dyDescent="0.25">
      <c r="AY1284" s="133"/>
    </row>
    <row r="1285" spans="51:51" ht="30" customHeight="1" x14ac:dyDescent="0.25">
      <c r="AY1285" s="133"/>
    </row>
    <row r="1286" spans="51:51" ht="30" customHeight="1" x14ac:dyDescent="0.25">
      <c r="AY1286" s="133"/>
    </row>
    <row r="1287" spans="51:51" ht="30" customHeight="1" x14ac:dyDescent="0.25">
      <c r="AY1287" s="133"/>
    </row>
    <row r="1288" spans="51:51" ht="30" customHeight="1" x14ac:dyDescent="0.25">
      <c r="AY1288" s="133"/>
    </row>
    <row r="1289" spans="51:51" ht="30" customHeight="1" x14ac:dyDescent="0.25">
      <c r="AY1289" s="133"/>
    </row>
    <row r="1290" spans="51:51" ht="30" customHeight="1" x14ac:dyDescent="0.25">
      <c r="AY1290" s="133"/>
    </row>
    <row r="1291" spans="51:51" ht="30" customHeight="1" x14ac:dyDescent="0.25">
      <c r="AY1291" s="133"/>
    </row>
    <row r="1292" spans="51:51" ht="30" customHeight="1" x14ac:dyDescent="0.25">
      <c r="AY1292" s="133"/>
    </row>
    <row r="1293" spans="51:51" ht="30" customHeight="1" x14ac:dyDescent="0.25">
      <c r="AY1293" s="133"/>
    </row>
    <row r="1294" spans="51:51" ht="30" customHeight="1" x14ac:dyDescent="0.25">
      <c r="AY1294" s="133"/>
    </row>
    <row r="1295" spans="51:51" ht="30" customHeight="1" x14ac:dyDescent="0.25">
      <c r="AY1295" s="133"/>
    </row>
    <row r="1296" spans="51:51" ht="30" customHeight="1" x14ac:dyDescent="0.25">
      <c r="AY1296" s="133"/>
    </row>
    <row r="1297" spans="51:51" ht="30" customHeight="1" x14ac:dyDescent="0.25">
      <c r="AY1297" s="133"/>
    </row>
    <row r="1298" spans="51:51" ht="30" customHeight="1" x14ac:dyDescent="0.25">
      <c r="AY1298" s="133"/>
    </row>
    <row r="1299" spans="51:51" ht="30" customHeight="1" x14ac:dyDescent="0.25">
      <c r="AY1299" s="133"/>
    </row>
    <row r="1300" spans="51:51" ht="30" customHeight="1" x14ac:dyDescent="0.25">
      <c r="AY1300" s="133"/>
    </row>
    <row r="1301" spans="51:51" ht="30" customHeight="1" x14ac:dyDescent="0.25">
      <c r="AY1301" s="133"/>
    </row>
    <row r="1302" spans="51:51" ht="30" customHeight="1" x14ac:dyDescent="0.25">
      <c r="AY1302" s="133"/>
    </row>
    <row r="1303" spans="51:51" ht="30" customHeight="1" x14ac:dyDescent="0.25">
      <c r="AY1303" s="133"/>
    </row>
    <row r="1304" spans="51:51" ht="30" customHeight="1" x14ac:dyDescent="0.25">
      <c r="AY1304" s="133"/>
    </row>
    <row r="1305" spans="51:51" ht="30" customHeight="1" x14ac:dyDescent="0.25">
      <c r="AY1305" s="133"/>
    </row>
    <row r="1306" spans="51:51" ht="30" customHeight="1" x14ac:dyDescent="0.25">
      <c r="AY1306" s="133"/>
    </row>
    <row r="1307" spans="51:51" ht="30" customHeight="1" x14ac:dyDescent="0.25">
      <c r="AY1307" s="133"/>
    </row>
    <row r="1308" spans="51:51" ht="30" customHeight="1" x14ac:dyDescent="0.25">
      <c r="AY1308" s="133"/>
    </row>
    <row r="1309" spans="51:51" ht="30" customHeight="1" x14ac:dyDescent="0.25">
      <c r="AY1309" s="133"/>
    </row>
    <row r="1310" spans="51:51" ht="30" customHeight="1" x14ac:dyDescent="0.25">
      <c r="AY1310" s="133"/>
    </row>
    <row r="1311" spans="51:51" ht="30" customHeight="1" x14ac:dyDescent="0.25">
      <c r="AY1311" s="133"/>
    </row>
    <row r="1312" spans="51:51" ht="30" customHeight="1" x14ac:dyDescent="0.25">
      <c r="AY1312" s="133"/>
    </row>
    <row r="1313" spans="51:51" ht="30" customHeight="1" x14ac:dyDescent="0.25">
      <c r="AY1313" s="133"/>
    </row>
    <row r="1314" spans="51:51" ht="30" customHeight="1" x14ac:dyDescent="0.25">
      <c r="AY1314" s="133"/>
    </row>
    <row r="1315" spans="51:51" ht="30" customHeight="1" x14ac:dyDescent="0.25">
      <c r="AY1315" s="133"/>
    </row>
    <row r="1316" spans="51:51" ht="30" customHeight="1" x14ac:dyDescent="0.25">
      <c r="AY1316" s="133"/>
    </row>
    <row r="1317" spans="51:51" ht="30" customHeight="1" x14ac:dyDescent="0.25">
      <c r="AY1317" s="133"/>
    </row>
    <row r="1318" spans="51:51" ht="30" customHeight="1" x14ac:dyDescent="0.25">
      <c r="AY1318" s="133"/>
    </row>
    <row r="1319" spans="51:51" ht="30" customHeight="1" x14ac:dyDescent="0.25">
      <c r="AY1319" s="133"/>
    </row>
    <row r="1320" spans="51:51" ht="30" customHeight="1" x14ac:dyDescent="0.25">
      <c r="AY1320" s="133"/>
    </row>
    <row r="1321" spans="51:51" ht="30" customHeight="1" x14ac:dyDescent="0.25">
      <c r="AY1321" s="133"/>
    </row>
    <row r="1322" spans="51:51" ht="30" customHeight="1" x14ac:dyDescent="0.25">
      <c r="AY1322" s="133"/>
    </row>
    <row r="1323" spans="51:51" ht="30" customHeight="1" x14ac:dyDescent="0.25">
      <c r="AY1323" s="133"/>
    </row>
    <row r="1324" spans="51:51" ht="30" customHeight="1" x14ac:dyDescent="0.25">
      <c r="AY1324" s="133"/>
    </row>
    <row r="1325" spans="51:51" ht="30" customHeight="1" x14ac:dyDescent="0.25">
      <c r="AY1325" s="133"/>
    </row>
    <row r="1326" spans="51:51" ht="30" customHeight="1" x14ac:dyDescent="0.25">
      <c r="AY1326" s="133"/>
    </row>
    <row r="1327" spans="51:51" ht="30" customHeight="1" x14ac:dyDescent="0.25">
      <c r="AY1327" s="133"/>
    </row>
    <row r="1328" spans="51:51" ht="30" customHeight="1" x14ac:dyDescent="0.25">
      <c r="AY1328" s="133"/>
    </row>
    <row r="1329" spans="51:51" ht="30" customHeight="1" x14ac:dyDescent="0.25">
      <c r="AY1329" s="133"/>
    </row>
    <row r="1330" spans="51:51" ht="30" customHeight="1" x14ac:dyDescent="0.25">
      <c r="AY1330" s="133"/>
    </row>
    <row r="1331" spans="51:51" ht="30" customHeight="1" x14ac:dyDescent="0.25">
      <c r="AY1331" s="133"/>
    </row>
    <row r="1332" spans="51:51" ht="30" customHeight="1" x14ac:dyDescent="0.25">
      <c r="AY1332" s="133"/>
    </row>
    <row r="1333" spans="51:51" ht="30" customHeight="1" x14ac:dyDescent="0.25">
      <c r="AY1333" s="133"/>
    </row>
    <row r="1334" spans="51:51" ht="30" customHeight="1" x14ac:dyDescent="0.25">
      <c r="AY1334" s="133"/>
    </row>
    <row r="1335" spans="51:51" ht="30" customHeight="1" x14ac:dyDescent="0.25">
      <c r="AY1335" s="133"/>
    </row>
    <row r="1336" spans="51:51" ht="30" customHeight="1" x14ac:dyDescent="0.25">
      <c r="AY1336" s="133"/>
    </row>
    <row r="1337" spans="51:51" ht="30" customHeight="1" x14ac:dyDescent="0.25">
      <c r="AY1337" s="133"/>
    </row>
    <row r="1338" spans="51:51" ht="30" customHeight="1" x14ac:dyDescent="0.25">
      <c r="AY1338" s="133"/>
    </row>
    <row r="1339" spans="51:51" ht="30" customHeight="1" x14ac:dyDescent="0.25">
      <c r="AY1339" s="133"/>
    </row>
    <row r="1340" spans="51:51" ht="30" customHeight="1" x14ac:dyDescent="0.25">
      <c r="AY1340" s="133"/>
    </row>
    <row r="1341" spans="51:51" ht="30" customHeight="1" x14ac:dyDescent="0.25">
      <c r="AY1341" s="133"/>
    </row>
    <row r="1342" spans="51:51" ht="30" customHeight="1" x14ac:dyDescent="0.25">
      <c r="AY1342" s="133"/>
    </row>
    <row r="1343" spans="51:51" ht="30" customHeight="1" x14ac:dyDescent="0.25">
      <c r="AY1343" s="133"/>
    </row>
    <row r="1344" spans="51:51" ht="30" customHeight="1" x14ac:dyDescent="0.25">
      <c r="AY1344" s="133"/>
    </row>
    <row r="1345" spans="51:51" ht="30" customHeight="1" x14ac:dyDescent="0.25">
      <c r="AY1345" s="133"/>
    </row>
    <row r="1346" spans="51:51" ht="30" customHeight="1" x14ac:dyDescent="0.25">
      <c r="AY1346" s="133"/>
    </row>
    <row r="1347" spans="51:51" ht="30" customHeight="1" x14ac:dyDescent="0.25">
      <c r="AY1347" s="133"/>
    </row>
    <row r="1348" spans="51:51" ht="30" customHeight="1" x14ac:dyDescent="0.25">
      <c r="AY1348" s="133"/>
    </row>
    <row r="1349" spans="51:51" ht="30" customHeight="1" x14ac:dyDescent="0.25">
      <c r="AY1349" s="133"/>
    </row>
    <row r="1350" spans="51:51" ht="30" customHeight="1" x14ac:dyDescent="0.25">
      <c r="AY1350" s="133"/>
    </row>
    <row r="1351" spans="51:51" ht="30" customHeight="1" x14ac:dyDescent="0.25">
      <c r="AY1351" s="133"/>
    </row>
    <row r="1352" spans="51:51" ht="30" customHeight="1" x14ac:dyDescent="0.25">
      <c r="AY1352" s="133"/>
    </row>
    <row r="1353" spans="51:51" ht="30" customHeight="1" x14ac:dyDescent="0.25">
      <c r="AY1353" s="133"/>
    </row>
    <row r="1354" spans="51:51" ht="30" customHeight="1" x14ac:dyDescent="0.25">
      <c r="AY1354" s="133"/>
    </row>
    <row r="1355" spans="51:51" ht="30" customHeight="1" x14ac:dyDescent="0.25">
      <c r="AY1355" s="133"/>
    </row>
    <row r="1356" spans="51:51" ht="30" customHeight="1" x14ac:dyDescent="0.25">
      <c r="AY1356" s="133"/>
    </row>
    <row r="1357" spans="51:51" ht="30" customHeight="1" x14ac:dyDescent="0.25">
      <c r="AY1357" s="133"/>
    </row>
    <row r="1358" spans="51:51" ht="30" customHeight="1" x14ac:dyDescent="0.25">
      <c r="AY1358" s="133"/>
    </row>
    <row r="1359" spans="51:51" ht="30" customHeight="1" x14ac:dyDescent="0.25">
      <c r="AY1359" s="133"/>
    </row>
    <row r="1360" spans="51:51" ht="30" customHeight="1" x14ac:dyDescent="0.25">
      <c r="AY1360" s="133"/>
    </row>
    <row r="1361" spans="51:51" ht="30" customHeight="1" x14ac:dyDescent="0.25">
      <c r="AY1361" s="133"/>
    </row>
    <row r="1362" spans="51:51" ht="30" customHeight="1" x14ac:dyDescent="0.25">
      <c r="AY1362" s="133"/>
    </row>
    <row r="1363" spans="51:51" ht="30" customHeight="1" x14ac:dyDescent="0.25">
      <c r="AY1363" s="133"/>
    </row>
    <row r="1364" spans="51:51" ht="30" customHeight="1" x14ac:dyDescent="0.25">
      <c r="AY1364" s="133"/>
    </row>
    <row r="1365" spans="51:51" ht="30" customHeight="1" x14ac:dyDescent="0.25">
      <c r="AY1365" s="133"/>
    </row>
    <row r="1366" spans="51:51" ht="30" customHeight="1" x14ac:dyDescent="0.25">
      <c r="AY1366" s="133"/>
    </row>
    <row r="1367" spans="51:51" ht="30" customHeight="1" x14ac:dyDescent="0.25">
      <c r="AY1367" s="133"/>
    </row>
    <row r="1368" spans="51:51" ht="30" customHeight="1" x14ac:dyDescent="0.25">
      <c r="AY1368" s="133"/>
    </row>
    <row r="1369" spans="51:51" ht="30" customHeight="1" x14ac:dyDescent="0.25">
      <c r="AY1369" s="133"/>
    </row>
    <row r="1370" spans="51:51" ht="30" customHeight="1" x14ac:dyDescent="0.25">
      <c r="AY1370" s="133"/>
    </row>
    <row r="1371" spans="51:51" ht="30" customHeight="1" x14ac:dyDescent="0.25">
      <c r="AY1371" s="133"/>
    </row>
    <row r="1372" spans="51:51" ht="30" customHeight="1" x14ac:dyDescent="0.25">
      <c r="AY1372" s="133"/>
    </row>
    <row r="1373" spans="51:51" ht="30" customHeight="1" x14ac:dyDescent="0.25">
      <c r="AY1373" s="133"/>
    </row>
    <row r="1374" spans="51:51" ht="30" customHeight="1" x14ac:dyDescent="0.25">
      <c r="AY1374" s="133"/>
    </row>
    <row r="1375" spans="51:51" ht="30" customHeight="1" x14ac:dyDescent="0.25">
      <c r="AY1375" s="133"/>
    </row>
    <row r="1376" spans="51:51" ht="30" customHeight="1" x14ac:dyDescent="0.25">
      <c r="AY1376" s="133"/>
    </row>
    <row r="1377" spans="51:51" ht="30" customHeight="1" x14ac:dyDescent="0.25">
      <c r="AY1377" s="133"/>
    </row>
    <row r="1378" spans="51:51" ht="30" customHeight="1" x14ac:dyDescent="0.25">
      <c r="AY1378" s="133"/>
    </row>
    <row r="1379" spans="51:51" ht="30" customHeight="1" x14ac:dyDescent="0.25">
      <c r="AY1379" s="133"/>
    </row>
    <row r="1380" spans="51:51" ht="30" customHeight="1" x14ac:dyDescent="0.25">
      <c r="AY1380" s="133"/>
    </row>
    <row r="1381" spans="51:51" ht="30" customHeight="1" x14ac:dyDescent="0.25">
      <c r="AY1381" s="133"/>
    </row>
    <row r="1382" spans="51:51" ht="30" customHeight="1" x14ac:dyDescent="0.25">
      <c r="AY1382" s="133"/>
    </row>
    <row r="1383" spans="51:51" ht="30" customHeight="1" x14ac:dyDescent="0.25">
      <c r="AY1383" s="133"/>
    </row>
    <row r="1384" spans="51:51" ht="30" customHeight="1" x14ac:dyDescent="0.25">
      <c r="AY1384" s="133"/>
    </row>
    <row r="1385" spans="51:51" ht="30" customHeight="1" x14ac:dyDescent="0.25">
      <c r="AY1385" s="133"/>
    </row>
    <row r="1386" spans="51:51" ht="30" customHeight="1" x14ac:dyDescent="0.25">
      <c r="AY1386" s="133"/>
    </row>
    <row r="1387" spans="51:51" ht="30" customHeight="1" x14ac:dyDescent="0.25">
      <c r="AY1387" s="133"/>
    </row>
    <row r="1388" spans="51:51" ht="30" customHeight="1" x14ac:dyDescent="0.25">
      <c r="AY1388" s="133"/>
    </row>
    <row r="1389" spans="51:51" ht="30" customHeight="1" x14ac:dyDescent="0.25">
      <c r="AY1389" s="133"/>
    </row>
    <row r="1390" spans="51:51" ht="30" customHeight="1" x14ac:dyDescent="0.25">
      <c r="AY1390" s="133"/>
    </row>
    <row r="1391" spans="51:51" ht="30" customHeight="1" x14ac:dyDescent="0.25">
      <c r="AY1391" s="133"/>
    </row>
    <row r="1392" spans="51:51" ht="30" customHeight="1" x14ac:dyDescent="0.25">
      <c r="AY1392" s="133"/>
    </row>
    <row r="1393" spans="51:51" ht="30" customHeight="1" x14ac:dyDescent="0.25">
      <c r="AY1393" s="133"/>
    </row>
    <row r="1394" spans="51:51" ht="30" customHeight="1" x14ac:dyDescent="0.25">
      <c r="AY1394" s="133"/>
    </row>
    <row r="1395" spans="51:51" ht="30" customHeight="1" x14ac:dyDescent="0.25">
      <c r="AY1395" s="133"/>
    </row>
    <row r="1396" spans="51:51" ht="30" customHeight="1" x14ac:dyDescent="0.25">
      <c r="AY1396" s="133"/>
    </row>
    <row r="1397" spans="51:51" ht="30" customHeight="1" x14ac:dyDescent="0.25">
      <c r="AY1397" s="133"/>
    </row>
    <row r="1398" spans="51:51" ht="30" customHeight="1" x14ac:dyDescent="0.25">
      <c r="AY1398" s="133"/>
    </row>
    <row r="1399" spans="51:51" ht="30" customHeight="1" x14ac:dyDescent="0.25">
      <c r="AY1399" s="133"/>
    </row>
    <row r="1400" spans="51:51" ht="30" customHeight="1" x14ac:dyDescent="0.25">
      <c r="AY1400" s="133"/>
    </row>
    <row r="1401" spans="51:51" ht="30" customHeight="1" x14ac:dyDescent="0.25">
      <c r="AY1401" s="133"/>
    </row>
    <row r="1402" spans="51:51" ht="30" customHeight="1" x14ac:dyDescent="0.25">
      <c r="AY1402" s="133"/>
    </row>
    <row r="1403" spans="51:51" ht="30" customHeight="1" x14ac:dyDescent="0.25">
      <c r="AY1403" s="133"/>
    </row>
    <row r="1404" spans="51:51" ht="30" customHeight="1" x14ac:dyDescent="0.25">
      <c r="AY1404" s="133"/>
    </row>
    <row r="1405" spans="51:51" ht="30" customHeight="1" x14ac:dyDescent="0.25">
      <c r="AY1405" s="133"/>
    </row>
    <row r="1406" spans="51:51" ht="30" customHeight="1" x14ac:dyDescent="0.25">
      <c r="AY1406" s="133"/>
    </row>
    <row r="1407" spans="51:51" ht="30" customHeight="1" x14ac:dyDescent="0.25">
      <c r="AY1407" s="133"/>
    </row>
    <row r="1408" spans="51:51" ht="30" customHeight="1" x14ac:dyDescent="0.25">
      <c r="AY1408" s="133"/>
    </row>
    <row r="1409" spans="51:51" ht="30" customHeight="1" x14ac:dyDescent="0.25">
      <c r="AY1409" s="133"/>
    </row>
    <row r="1410" spans="51:51" ht="30" customHeight="1" x14ac:dyDescent="0.25">
      <c r="AY1410" s="133"/>
    </row>
    <row r="1411" spans="51:51" ht="30" customHeight="1" x14ac:dyDescent="0.25">
      <c r="AY1411" s="133"/>
    </row>
    <row r="1412" spans="51:51" ht="30" customHeight="1" x14ac:dyDescent="0.25">
      <c r="AY1412" s="133"/>
    </row>
    <row r="1413" spans="51:51" ht="30" customHeight="1" x14ac:dyDescent="0.25">
      <c r="AY1413" s="133"/>
    </row>
    <row r="1414" spans="51:51" ht="30" customHeight="1" x14ac:dyDescent="0.25">
      <c r="AY1414" s="133"/>
    </row>
    <row r="1415" spans="51:51" ht="30" customHeight="1" x14ac:dyDescent="0.25">
      <c r="AY1415" s="133"/>
    </row>
    <row r="1416" spans="51:51" ht="30" customHeight="1" x14ac:dyDescent="0.25">
      <c r="AY1416" s="133"/>
    </row>
    <row r="1417" spans="51:51" ht="30" customHeight="1" x14ac:dyDescent="0.25">
      <c r="AY1417" s="133"/>
    </row>
    <row r="1418" spans="51:51" ht="30" customHeight="1" x14ac:dyDescent="0.25">
      <c r="AY1418" s="133"/>
    </row>
    <row r="1419" spans="51:51" ht="30" customHeight="1" x14ac:dyDescent="0.25">
      <c r="AY1419" s="133"/>
    </row>
    <row r="1420" spans="51:51" ht="30" customHeight="1" x14ac:dyDescent="0.25">
      <c r="AY1420" s="133"/>
    </row>
    <row r="1421" spans="51:51" ht="30" customHeight="1" x14ac:dyDescent="0.25">
      <c r="AY1421" s="133"/>
    </row>
    <row r="1422" spans="51:51" ht="30" customHeight="1" x14ac:dyDescent="0.25">
      <c r="AY1422" s="133"/>
    </row>
    <row r="1423" spans="51:51" ht="30" customHeight="1" x14ac:dyDescent="0.25">
      <c r="AY1423" s="133"/>
    </row>
    <row r="1424" spans="51:51" ht="30" customHeight="1" x14ac:dyDescent="0.25">
      <c r="AY1424" s="133"/>
    </row>
    <row r="1425" spans="51:51" ht="30" customHeight="1" x14ac:dyDescent="0.25">
      <c r="AY1425" s="133"/>
    </row>
    <row r="1426" spans="51:51" ht="30" customHeight="1" x14ac:dyDescent="0.25">
      <c r="AY1426" s="133"/>
    </row>
    <row r="1427" spans="51:51" ht="30" customHeight="1" x14ac:dyDescent="0.25">
      <c r="AY1427" s="133"/>
    </row>
    <row r="1428" spans="51:51" ht="30" customHeight="1" x14ac:dyDescent="0.25">
      <c r="AY1428" s="133"/>
    </row>
    <row r="1429" spans="51:51" ht="30" customHeight="1" x14ac:dyDescent="0.25">
      <c r="AY1429" s="133"/>
    </row>
    <row r="1430" spans="51:51" ht="30" customHeight="1" x14ac:dyDescent="0.25">
      <c r="AY1430" s="133"/>
    </row>
    <row r="1431" spans="51:51" ht="30" customHeight="1" x14ac:dyDescent="0.25">
      <c r="AY1431" s="133"/>
    </row>
    <row r="1432" spans="51:51" ht="30" customHeight="1" x14ac:dyDescent="0.25">
      <c r="AY1432" s="133"/>
    </row>
    <row r="1433" spans="51:51" ht="30" customHeight="1" x14ac:dyDescent="0.25">
      <c r="AY1433" s="133"/>
    </row>
    <row r="1434" spans="51:51" ht="30" customHeight="1" x14ac:dyDescent="0.25">
      <c r="AY1434" s="133"/>
    </row>
    <row r="1435" spans="51:51" ht="30" customHeight="1" x14ac:dyDescent="0.25">
      <c r="AY1435" s="133"/>
    </row>
    <row r="1436" spans="51:51" ht="30" customHeight="1" x14ac:dyDescent="0.25">
      <c r="AY1436" s="133"/>
    </row>
    <row r="1437" spans="51:51" ht="30" customHeight="1" x14ac:dyDescent="0.25">
      <c r="AY1437" s="133"/>
    </row>
    <row r="1438" spans="51:51" ht="30" customHeight="1" x14ac:dyDescent="0.25">
      <c r="AY1438" s="133"/>
    </row>
    <row r="1439" spans="51:51" ht="30" customHeight="1" x14ac:dyDescent="0.25">
      <c r="AY1439" s="133"/>
    </row>
    <row r="1492" spans="57:57" ht="30" customHeight="1" x14ac:dyDescent="0.25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 x14ac:dyDescent="0.25">
      <c r="BE1493" s="130" t="str">
        <f t="shared" si="105"/>
        <v>NÃO</v>
      </c>
    </row>
    <row r="1494" spans="57:57" ht="30" customHeight="1" x14ac:dyDescent="0.25">
      <c r="BE1494" s="130" t="str">
        <f t="shared" si="105"/>
        <v>NÃO</v>
      </c>
    </row>
    <row r="1495" spans="57:57" ht="30" customHeight="1" x14ac:dyDescent="0.25">
      <c r="BE1495" s="130" t="str">
        <f t="shared" si="105"/>
        <v>NÃO</v>
      </c>
    </row>
    <row r="1496" spans="57:57" ht="30" customHeight="1" x14ac:dyDescent="0.25">
      <c r="BE1496" s="130" t="str">
        <f t="shared" si="105"/>
        <v>NÃO</v>
      </c>
    </row>
    <row r="1497" spans="57:57" ht="30" customHeight="1" x14ac:dyDescent="0.25">
      <c r="BE1497" s="130" t="str">
        <f t="shared" si="105"/>
        <v>NÃO</v>
      </c>
    </row>
    <row r="1498" spans="57:57" ht="30" customHeight="1" x14ac:dyDescent="0.25">
      <c r="BE1498" s="130" t="str">
        <f t="shared" si="105"/>
        <v>NÃO</v>
      </c>
    </row>
    <row r="1499" spans="57:57" ht="30" customHeight="1" x14ac:dyDescent="0.25">
      <c r="BE1499" s="130" t="str">
        <f t="shared" si="105"/>
        <v>NÃO</v>
      </c>
    </row>
    <row r="1500" spans="57:57" ht="30" customHeight="1" x14ac:dyDescent="0.25">
      <c r="BE1500" s="130" t="str">
        <f t="shared" si="105"/>
        <v>NÃO</v>
      </c>
    </row>
    <row r="1501" spans="57:57" ht="30" customHeight="1" x14ac:dyDescent="0.25">
      <c r="BE1501" s="130" t="str">
        <f t="shared" si="105"/>
        <v>NÃO</v>
      </c>
    </row>
    <row r="1502" spans="57:57" ht="30" customHeight="1" x14ac:dyDescent="0.25">
      <c r="BE1502" s="130" t="str">
        <f t="shared" si="105"/>
        <v>NÃO</v>
      </c>
    </row>
    <row r="1503" spans="57:57" ht="30" customHeight="1" x14ac:dyDescent="0.25">
      <c r="BE1503" s="130" t="str">
        <f t="shared" si="105"/>
        <v>NÃO</v>
      </c>
    </row>
    <row r="1504" spans="57:57" ht="30" customHeight="1" x14ac:dyDescent="0.25">
      <c r="BE1504" s="130" t="str">
        <f t="shared" si="105"/>
        <v>NÃO</v>
      </c>
    </row>
    <row r="1505" spans="57:57" ht="30" customHeight="1" x14ac:dyDescent="0.25">
      <c r="BE1505" s="130" t="str">
        <f t="shared" si="105"/>
        <v>NÃO</v>
      </c>
    </row>
    <row r="1506" spans="57:57" ht="30" customHeight="1" x14ac:dyDescent="0.25">
      <c r="BE1506" s="130" t="str">
        <f t="shared" si="105"/>
        <v>NÃO</v>
      </c>
    </row>
    <row r="1507" spans="57:57" ht="30" customHeight="1" x14ac:dyDescent="0.25">
      <c r="BE1507" s="130" t="str">
        <f t="shared" si="105"/>
        <v>NÃO</v>
      </c>
    </row>
    <row r="1508" spans="57:57" ht="30" customHeight="1" x14ac:dyDescent="0.25">
      <c r="BE1508" s="130" t="str">
        <f t="shared" si="105"/>
        <v>NÃO</v>
      </c>
    </row>
    <row r="1509" spans="57:57" ht="30" customHeight="1" x14ac:dyDescent="0.25">
      <c r="BE1509" s="130" t="str">
        <f t="shared" si="105"/>
        <v>NÃO</v>
      </c>
    </row>
    <row r="1510" spans="57:57" ht="30" customHeight="1" x14ac:dyDescent="0.25">
      <c r="BE1510" s="130" t="str">
        <f t="shared" si="105"/>
        <v>NÃO</v>
      </c>
    </row>
    <row r="1511" spans="57:57" ht="30" customHeight="1" x14ac:dyDescent="0.25">
      <c r="BE1511" s="130" t="str">
        <f t="shared" si="105"/>
        <v>NÃO</v>
      </c>
    </row>
    <row r="1512" spans="57:57" ht="30" customHeight="1" x14ac:dyDescent="0.25">
      <c r="BE1512" s="130" t="str">
        <f t="shared" si="105"/>
        <v>NÃO</v>
      </c>
    </row>
    <row r="1513" spans="57:57" ht="30" customHeight="1" x14ac:dyDescent="0.25">
      <c r="BE1513" s="130" t="str">
        <f t="shared" si="105"/>
        <v>NÃO</v>
      </c>
    </row>
    <row r="1514" spans="57:57" ht="30" customHeight="1" x14ac:dyDescent="0.25">
      <c r="BE1514" s="130" t="str">
        <f t="shared" si="105"/>
        <v>NÃO</v>
      </c>
    </row>
    <row r="1515" spans="57:57" ht="30" customHeight="1" x14ac:dyDescent="0.25">
      <c r="BE1515" s="130" t="str">
        <f t="shared" si="105"/>
        <v>NÃO</v>
      </c>
    </row>
    <row r="1516" spans="57:57" ht="30" customHeight="1" x14ac:dyDescent="0.25">
      <c r="BE1516" s="130" t="str">
        <f t="shared" si="105"/>
        <v>NÃO</v>
      </c>
    </row>
    <row r="1517" spans="57:57" ht="30" customHeight="1" x14ac:dyDescent="0.25">
      <c r="BE1517" s="130" t="str">
        <f t="shared" si="105"/>
        <v>NÃO</v>
      </c>
    </row>
    <row r="1518" spans="57:57" ht="30" customHeight="1" x14ac:dyDescent="0.25">
      <c r="BE1518" s="130" t="str">
        <f t="shared" si="105"/>
        <v>NÃO</v>
      </c>
    </row>
    <row r="1519" spans="57:57" ht="30" customHeight="1" x14ac:dyDescent="0.25">
      <c r="BE1519" s="130" t="str">
        <f t="shared" si="105"/>
        <v>NÃO</v>
      </c>
    </row>
    <row r="1520" spans="57:57" ht="30" customHeight="1" x14ac:dyDescent="0.25">
      <c r="BE1520" s="130" t="str">
        <f t="shared" si="105"/>
        <v>NÃO</v>
      </c>
    </row>
    <row r="1521" spans="57:57" ht="30" customHeight="1" x14ac:dyDescent="0.25">
      <c r="BE1521" s="130" t="str">
        <f t="shared" si="105"/>
        <v>NÃO</v>
      </c>
    </row>
    <row r="1522" spans="57:57" ht="30" customHeight="1" x14ac:dyDescent="0.25">
      <c r="BE1522" s="130" t="str">
        <f t="shared" si="105"/>
        <v>NÃO</v>
      </c>
    </row>
    <row r="1523" spans="57:57" ht="30" customHeight="1" x14ac:dyDescent="0.25">
      <c r="BE1523" s="130" t="str">
        <f t="shared" si="105"/>
        <v>NÃO</v>
      </c>
    </row>
    <row r="1524" spans="57:57" ht="30" customHeight="1" x14ac:dyDescent="0.25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 x14ac:dyDescent="0.25">
      <c r="BE1525" s="130" t="str">
        <f t="shared" si="106"/>
        <v>NÃO</v>
      </c>
    </row>
    <row r="1526" spans="57:57" ht="30" customHeight="1" x14ac:dyDescent="0.25">
      <c r="BE1526" s="130" t="str">
        <f t="shared" si="106"/>
        <v>NÃO</v>
      </c>
    </row>
    <row r="1527" spans="57:57" ht="30" customHeight="1" x14ac:dyDescent="0.25">
      <c r="BE1527" s="130" t="str">
        <f t="shared" si="106"/>
        <v>NÃO</v>
      </c>
    </row>
    <row r="1528" spans="57:57" ht="30" customHeight="1" x14ac:dyDescent="0.25">
      <c r="BE1528" s="130" t="str">
        <f t="shared" si="106"/>
        <v>NÃO</v>
      </c>
    </row>
    <row r="1529" spans="57:57" ht="30" customHeight="1" x14ac:dyDescent="0.25">
      <c r="BE1529" s="130" t="str">
        <f t="shared" si="106"/>
        <v>NÃO</v>
      </c>
    </row>
    <row r="1530" spans="57:57" ht="30" customHeight="1" x14ac:dyDescent="0.25">
      <c r="BE1530" s="130" t="str">
        <f t="shared" si="106"/>
        <v>NÃO</v>
      </c>
    </row>
    <row r="1531" spans="57:57" ht="30" customHeight="1" x14ac:dyDescent="0.25">
      <c r="BE1531" s="130" t="str">
        <f t="shared" si="106"/>
        <v>NÃO</v>
      </c>
    </row>
    <row r="1532" spans="57:57" ht="30" customHeight="1" x14ac:dyDescent="0.25">
      <c r="BE1532" s="130" t="str">
        <f t="shared" si="106"/>
        <v>NÃO</v>
      </c>
    </row>
    <row r="1533" spans="57:57" ht="30" customHeight="1" x14ac:dyDescent="0.25">
      <c r="BE1533" s="130" t="str">
        <f t="shared" si="106"/>
        <v>NÃO</v>
      </c>
    </row>
    <row r="1534" spans="57:57" ht="30" customHeight="1" x14ac:dyDescent="0.25">
      <c r="BE1534" s="130" t="str">
        <f t="shared" si="106"/>
        <v>NÃO</v>
      </c>
    </row>
    <row r="1535" spans="57:57" ht="30" customHeight="1" x14ac:dyDescent="0.25">
      <c r="BE1535" s="130" t="str">
        <f t="shared" si="106"/>
        <v>NÃO</v>
      </c>
    </row>
    <row r="1536" spans="57:57" ht="30" customHeight="1" x14ac:dyDescent="0.25">
      <c r="BE1536" s="130" t="str">
        <f t="shared" si="106"/>
        <v>NÃO</v>
      </c>
    </row>
    <row r="1537" spans="57:57" ht="30" customHeight="1" x14ac:dyDescent="0.25">
      <c r="BE1537" s="130" t="str">
        <f t="shared" si="106"/>
        <v>NÃO</v>
      </c>
    </row>
    <row r="1538" spans="57:57" ht="30" customHeight="1" x14ac:dyDescent="0.25">
      <c r="BE1538" s="130" t="str">
        <f t="shared" si="106"/>
        <v>NÃO</v>
      </c>
    </row>
    <row r="1539" spans="57:57" ht="30" customHeight="1" x14ac:dyDescent="0.25">
      <c r="BE1539" s="130" t="str">
        <f t="shared" si="106"/>
        <v>NÃO</v>
      </c>
    </row>
    <row r="1540" spans="57:57" ht="30" customHeight="1" x14ac:dyDescent="0.25">
      <c r="BE1540" s="130" t="str">
        <f t="shared" si="106"/>
        <v>NÃO</v>
      </c>
    </row>
    <row r="1541" spans="57:57" ht="30" customHeight="1" x14ac:dyDescent="0.25">
      <c r="BE1541" s="130" t="str">
        <f t="shared" si="106"/>
        <v>NÃO</v>
      </c>
    </row>
    <row r="1542" spans="57:57" ht="30" customHeight="1" x14ac:dyDescent="0.25">
      <c r="BE1542" s="130" t="str">
        <f t="shared" si="106"/>
        <v>NÃO</v>
      </c>
    </row>
    <row r="1543" spans="57:57" ht="30" customHeight="1" x14ac:dyDescent="0.25">
      <c r="BE1543" s="130" t="str">
        <f t="shared" si="106"/>
        <v>NÃO</v>
      </c>
    </row>
    <row r="1544" spans="57:57" ht="30" customHeight="1" x14ac:dyDescent="0.25">
      <c r="BE1544" s="130" t="str">
        <f t="shared" si="106"/>
        <v>NÃO</v>
      </c>
    </row>
    <row r="1545" spans="57:57" ht="30" customHeight="1" x14ac:dyDescent="0.25">
      <c r="BE1545" s="130" t="str">
        <f t="shared" si="106"/>
        <v>NÃO</v>
      </c>
    </row>
    <row r="1546" spans="57:57" ht="30" customHeight="1" x14ac:dyDescent="0.25">
      <c r="BE1546" s="130" t="str">
        <f t="shared" si="106"/>
        <v>NÃO</v>
      </c>
    </row>
    <row r="1547" spans="57:57" ht="30" customHeight="1" x14ac:dyDescent="0.25">
      <c r="BE1547" s="130" t="str">
        <f t="shared" si="106"/>
        <v>NÃO</v>
      </c>
    </row>
    <row r="1548" spans="57:57" ht="30" customHeight="1" x14ac:dyDescent="0.25">
      <c r="BE1548" s="130" t="str">
        <f t="shared" si="106"/>
        <v>NÃO</v>
      </c>
    </row>
    <row r="1549" spans="57:57" ht="30" customHeight="1" x14ac:dyDescent="0.25">
      <c r="BE1549" s="130" t="str">
        <f t="shared" si="106"/>
        <v>NÃO</v>
      </c>
    </row>
    <row r="1550" spans="57:57" ht="30" customHeight="1" x14ac:dyDescent="0.25">
      <c r="BE1550" s="130" t="str">
        <f t="shared" si="106"/>
        <v>NÃO</v>
      </c>
    </row>
    <row r="1551" spans="57:57" ht="30" customHeight="1" x14ac:dyDescent="0.25">
      <c r="BE1551" s="130" t="str">
        <f t="shared" si="106"/>
        <v>NÃO</v>
      </c>
    </row>
    <row r="1552" spans="57:57" ht="30" customHeight="1" x14ac:dyDescent="0.25">
      <c r="BE1552" s="130" t="str">
        <f t="shared" si="106"/>
        <v>NÃO</v>
      </c>
    </row>
    <row r="1553" spans="57:57" ht="30" customHeight="1" x14ac:dyDescent="0.25">
      <c r="BE1553" s="130" t="str">
        <f t="shared" si="106"/>
        <v>NÃO</v>
      </c>
    </row>
    <row r="1554" spans="57:57" ht="30" customHeight="1" x14ac:dyDescent="0.25">
      <c r="BE1554" s="130" t="str">
        <f t="shared" si="106"/>
        <v>NÃO</v>
      </c>
    </row>
    <row r="1555" spans="57:57" ht="30" customHeight="1" x14ac:dyDescent="0.25">
      <c r="BE1555" s="130" t="str">
        <f t="shared" si="106"/>
        <v>NÃO</v>
      </c>
    </row>
    <row r="1556" spans="57:57" ht="30" customHeight="1" x14ac:dyDescent="0.25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 x14ac:dyDescent="0.25">
      <c r="BE1557" s="130" t="str">
        <f t="shared" si="107"/>
        <v>NÃO</v>
      </c>
    </row>
    <row r="1558" spans="57:57" ht="30" customHeight="1" x14ac:dyDescent="0.25">
      <c r="BE1558" s="130" t="str">
        <f t="shared" si="107"/>
        <v>NÃO</v>
      </c>
    </row>
    <row r="1559" spans="57:57" ht="30" customHeight="1" x14ac:dyDescent="0.25">
      <c r="BE1559" s="130" t="str">
        <f t="shared" si="107"/>
        <v>NÃO</v>
      </c>
    </row>
    <row r="1560" spans="57:57" ht="30" customHeight="1" x14ac:dyDescent="0.25">
      <c r="BE1560" s="130" t="str">
        <f t="shared" si="107"/>
        <v>NÃO</v>
      </c>
    </row>
    <row r="1561" spans="57:57" ht="30" customHeight="1" x14ac:dyDescent="0.25">
      <c r="BE1561" s="130" t="str">
        <f t="shared" si="107"/>
        <v>NÃO</v>
      </c>
    </row>
    <row r="1562" spans="57:57" ht="30" customHeight="1" x14ac:dyDescent="0.25">
      <c r="BE1562" s="130" t="str">
        <f t="shared" si="107"/>
        <v>NÃO</v>
      </c>
    </row>
    <row r="1563" spans="57:57" ht="30" customHeight="1" x14ac:dyDescent="0.25">
      <c r="BE1563" s="130" t="str">
        <f t="shared" si="107"/>
        <v>NÃO</v>
      </c>
    </row>
    <row r="1564" spans="57:57" ht="30" customHeight="1" x14ac:dyDescent="0.25">
      <c r="BE1564" s="130" t="str">
        <f t="shared" si="107"/>
        <v>NÃO</v>
      </c>
    </row>
    <row r="1565" spans="57:57" ht="30" customHeight="1" x14ac:dyDescent="0.25">
      <c r="BE1565" s="130" t="str">
        <f t="shared" si="107"/>
        <v>NÃO</v>
      </c>
    </row>
    <row r="1566" spans="57:57" ht="30" customHeight="1" x14ac:dyDescent="0.25">
      <c r="BE1566" s="130" t="str">
        <f t="shared" si="107"/>
        <v>NÃO</v>
      </c>
    </row>
    <row r="1567" spans="57:57" ht="30" customHeight="1" x14ac:dyDescent="0.25">
      <c r="BE1567" s="130" t="str">
        <f t="shared" si="107"/>
        <v>NÃO</v>
      </c>
    </row>
    <row r="1568" spans="57:57" ht="30" customHeight="1" x14ac:dyDescent="0.25">
      <c r="BE1568" s="130" t="str">
        <f t="shared" si="107"/>
        <v>NÃO</v>
      </c>
    </row>
    <row r="1569" spans="57:57" ht="30" customHeight="1" x14ac:dyDescent="0.25">
      <c r="BE1569" s="130" t="str">
        <f t="shared" si="107"/>
        <v>NÃO</v>
      </c>
    </row>
    <row r="1570" spans="57:57" ht="30" customHeight="1" x14ac:dyDescent="0.25">
      <c r="BE1570" s="130" t="str">
        <f t="shared" si="107"/>
        <v>NÃO</v>
      </c>
    </row>
    <row r="1571" spans="57:57" ht="30" customHeight="1" x14ac:dyDescent="0.25">
      <c r="BE1571" s="130" t="str">
        <f t="shared" si="107"/>
        <v>NÃO</v>
      </c>
    </row>
    <row r="1572" spans="57:57" ht="30" customHeight="1" x14ac:dyDescent="0.25">
      <c r="BE1572" s="130" t="str">
        <f t="shared" si="107"/>
        <v>NÃO</v>
      </c>
    </row>
    <row r="1573" spans="57:57" ht="30" customHeight="1" x14ac:dyDescent="0.25">
      <c r="BE1573" s="130" t="str">
        <f t="shared" si="107"/>
        <v>NÃO</v>
      </c>
    </row>
    <row r="1574" spans="57:57" ht="30" customHeight="1" x14ac:dyDescent="0.25">
      <c r="BE1574" s="130" t="str">
        <f t="shared" si="107"/>
        <v>NÃO</v>
      </c>
    </row>
    <row r="1575" spans="57:57" ht="30" customHeight="1" x14ac:dyDescent="0.25">
      <c r="BE1575" s="130" t="str">
        <f t="shared" si="107"/>
        <v>NÃO</v>
      </c>
    </row>
    <row r="1576" spans="57:57" ht="30" customHeight="1" x14ac:dyDescent="0.25">
      <c r="BE1576" s="130" t="str">
        <f t="shared" si="107"/>
        <v>NÃO</v>
      </c>
    </row>
    <row r="1577" spans="57:57" ht="30" customHeight="1" x14ac:dyDescent="0.25">
      <c r="BE1577" s="130" t="str">
        <f t="shared" si="107"/>
        <v>NÃO</v>
      </c>
    </row>
    <row r="1578" spans="57:57" ht="30" customHeight="1" x14ac:dyDescent="0.25">
      <c r="BE1578" s="130" t="str">
        <f t="shared" si="107"/>
        <v>NÃO</v>
      </c>
    </row>
    <row r="1579" spans="57:57" ht="30" customHeight="1" x14ac:dyDescent="0.25">
      <c r="BE1579" s="130" t="str">
        <f t="shared" si="107"/>
        <v>NÃO</v>
      </c>
    </row>
    <row r="1580" spans="57:57" ht="30" customHeight="1" x14ac:dyDescent="0.25">
      <c r="BE1580" s="130" t="str">
        <f t="shared" si="107"/>
        <v>NÃO</v>
      </c>
    </row>
    <row r="1581" spans="57:57" ht="30" customHeight="1" x14ac:dyDescent="0.25">
      <c r="BE1581" s="130" t="str">
        <f t="shared" si="107"/>
        <v>NÃO</v>
      </c>
    </row>
    <row r="1582" spans="57:57" ht="30" customHeight="1" x14ac:dyDescent="0.25">
      <c r="BE1582" s="130" t="str">
        <f t="shared" si="107"/>
        <v>NÃO</v>
      </c>
    </row>
    <row r="1583" spans="57:57" ht="30" customHeight="1" x14ac:dyDescent="0.25">
      <c r="BE1583" s="130" t="str">
        <f t="shared" si="107"/>
        <v>NÃO</v>
      </c>
    </row>
    <row r="1584" spans="57:57" ht="30" customHeight="1" x14ac:dyDescent="0.25">
      <c r="BE1584" s="130" t="str">
        <f t="shared" si="107"/>
        <v>NÃO</v>
      </c>
    </row>
    <row r="1585" spans="57:57" ht="30" customHeight="1" x14ac:dyDescent="0.25">
      <c r="BE1585" s="130" t="str">
        <f t="shared" si="107"/>
        <v>NÃO</v>
      </c>
    </row>
    <row r="1586" spans="57:57" ht="30" customHeight="1" x14ac:dyDescent="0.25">
      <c r="BE1586" s="130" t="str">
        <f t="shared" si="107"/>
        <v>NÃO</v>
      </c>
    </row>
    <row r="1587" spans="57:57" ht="30" customHeight="1" x14ac:dyDescent="0.25">
      <c r="BE1587" s="130" t="str">
        <f t="shared" si="107"/>
        <v>NÃO</v>
      </c>
    </row>
    <row r="1588" spans="57:57" ht="30" customHeight="1" x14ac:dyDescent="0.25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 x14ac:dyDescent="0.25">
      <c r="BE1589" s="130" t="str">
        <f t="shared" si="108"/>
        <v>NÃO</v>
      </c>
    </row>
    <row r="1590" spans="57:57" ht="30" customHeight="1" x14ac:dyDescent="0.25">
      <c r="BE1590" s="130" t="str">
        <f t="shared" si="108"/>
        <v>NÃO</v>
      </c>
    </row>
    <row r="1591" spans="57:57" ht="30" customHeight="1" x14ac:dyDescent="0.25">
      <c r="BE1591" s="130" t="str">
        <f t="shared" si="108"/>
        <v>NÃO</v>
      </c>
    </row>
    <row r="1592" spans="57:57" ht="30" customHeight="1" x14ac:dyDescent="0.25">
      <c r="BE1592" s="130" t="str">
        <f t="shared" si="108"/>
        <v>NÃO</v>
      </c>
    </row>
    <row r="1593" spans="57:57" ht="30" customHeight="1" x14ac:dyDescent="0.25">
      <c r="BE1593" s="130" t="str">
        <f t="shared" si="108"/>
        <v>NÃO</v>
      </c>
    </row>
    <row r="1594" spans="57:57" ht="30" customHeight="1" x14ac:dyDescent="0.25">
      <c r="BE1594" s="130" t="str">
        <f t="shared" si="108"/>
        <v>NÃO</v>
      </c>
    </row>
    <row r="1595" spans="57:57" ht="30" customHeight="1" x14ac:dyDescent="0.25">
      <c r="BE1595" s="130" t="str">
        <f t="shared" si="108"/>
        <v>NÃO</v>
      </c>
    </row>
    <row r="1596" spans="57:57" ht="30" customHeight="1" x14ac:dyDescent="0.25">
      <c r="BE1596" s="130" t="str">
        <f t="shared" si="108"/>
        <v>NÃO</v>
      </c>
    </row>
    <row r="1597" spans="57:57" ht="30" customHeight="1" x14ac:dyDescent="0.25">
      <c r="BE1597" s="130" t="str">
        <f t="shared" si="108"/>
        <v>NÃO</v>
      </c>
    </row>
    <row r="1598" spans="57:57" ht="30" customHeight="1" x14ac:dyDescent="0.25">
      <c r="BE1598" s="130" t="str">
        <f t="shared" si="108"/>
        <v>NÃO</v>
      </c>
    </row>
    <row r="1599" spans="57:57" ht="30" customHeight="1" x14ac:dyDescent="0.25">
      <c r="BE1599" s="130" t="str">
        <f t="shared" si="108"/>
        <v>NÃO</v>
      </c>
    </row>
    <row r="1600" spans="57:57" ht="30" customHeight="1" x14ac:dyDescent="0.25">
      <c r="BE1600" s="130" t="str">
        <f t="shared" si="108"/>
        <v>NÃO</v>
      </c>
    </row>
    <row r="1601" spans="57:57" ht="30" customHeight="1" x14ac:dyDescent="0.25">
      <c r="BE1601" s="130" t="str">
        <f t="shared" si="108"/>
        <v>NÃO</v>
      </c>
    </row>
    <row r="1602" spans="57:57" ht="30" customHeight="1" x14ac:dyDescent="0.25">
      <c r="BE1602" s="130" t="str">
        <f t="shared" si="108"/>
        <v>NÃO</v>
      </c>
    </row>
    <row r="1603" spans="57:57" ht="30" customHeight="1" x14ac:dyDescent="0.25">
      <c r="BE1603" s="130" t="str">
        <f t="shared" si="108"/>
        <v>NÃO</v>
      </c>
    </row>
    <row r="1604" spans="57:57" ht="30" customHeight="1" x14ac:dyDescent="0.25">
      <c r="BE1604" s="130" t="str">
        <f t="shared" si="108"/>
        <v>NÃO</v>
      </c>
    </row>
    <row r="1605" spans="57:57" ht="30" customHeight="1" x14ac:dyDescent="0.25">
      <c r="BE1605" s="130" t="str">
        <f t="shared" si="108"/>
        <v>NÃO</v>
      </c>
    </row>
    <row r="1606" spans="57:57" ht="30" customHeight="1" x14ac:dyDescent="0.25">
      <c r="BE1606" s="130" t="str">
        <f t="shared" si="108"/>
        <v>NÃO</v>
      </c>
    </row>
    <row r="1607" spans="57:57" ht="30" customHeight="1" x14ac:dyDescent="0.25">
      <c r="BE1607" s="130" t="str">
        <f t="shared" si="108"/>
        <v>NÃO</v>
      </c>
    </row>
    <row r="1608" spans="57:57" ht="30" customHeight="1" x14ac:dyDescent="0.25">
      <c r="BE1608" s="130" t="str">
        <f t="shared" si="108"/>
        <v>NÃO</v>
      </c>
    </row>
    <row r="1609" spans="57:57" ht="30" customHeight="1" x14ac:dyDescent="0.25">
      <c r="BE1609" s="130" t="str">
        <f t="shared" si="108"/>
        <v>NÃO</v>
      </c>
    </row>
    <row r="1610" spans="57:57" ht="30" customHeight="1" x14ac:dyDescent="0.25">
      <c r="BE1610" s="130" t="str">
        <f t="shared" si="108"/>
        <v>NÃO</v>
      </c>
    </row>
    <row r="1611" spans="57:57" ht="30" customHeight="1" x14ac:dyDescent="0.25">
      <c r="BE1611" s="130" t="str">
        <f t="shared" si="108"/>
        <v>NÃO</v>
      </c>
    </row>
    <row r="1612" spans="57:57" ht="30" customHeight="1" x14ac:dyDescent="0.25">
      <c r="BE1612" s="130" t="str">
        <f t="shared" si="108"/>
        <v>NÃO</v>
      </c>
    </row>
    <row r="1613" spans="57:57" ht="30" customHeight="1" x14ac:dyDescent="0.25">
      <c r="BE1613" s="130" t="str">
        <f t="shared" si="108"/>
        <v>NÃO</v>
      </c>
    </row>
    <row r="1614" spans="57:57" ht="30" customHeight="1" x14ac:dyDescent="0.25">
      <c r="BE1614" s="130" t="str">
        <f t="shared" si="108"/>
        <v>NÃO</v>
      </c>
    </row>
    <row r="1615" spans="57:57" ht="30" customHeight="1" x14ac:dyDescent="0.25">
      <c r="BE1615" s="130" t="str">
        <f t="shared" si="108"/>
        <v>NÃO</v>
      </c>
    </row>
    <row r="1616" spans="57:57" ht="30" customHeight="1" x14ac:dyDescent="0.25">
      <c r="BE1616" s="130" t="str">
        <f t="shared" si="108"/>
        <v>NÃO</v>
      </c>
    </row>
    <row r="1617" spans="57:57" ht="30" customHeight="1" x14ac:dyDescent="0.25">
      <c r="BE1617" s="130" t="str">
        <f t="shared" si="108"/>
        <v>NÃO</v>
      </c>
    </row>
    <row r="1618" spans="57:57" ht="30" customHeight="1" x14ac:dyDescent="0.25">
      <c r="BE1618" s="130" t="str">
        <f t="shared" si="108"/>
        <v>NÃO</v>
      </c>
    </row>
    <row r="1619" spans="57:57" ht="30" customHeight="1" x14ac:dyDescent="0.25">
      <c r="BE1619" s="130" t="str">
        <f t="shared" si="108"/>
        <v>NÃO</v>
      </c>
    </row>
    <row r="1620" spans="57:57" ht="30" customHeight="1" x14ac:dyDescent="0.25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 x14ac:dyDescent="0.25">
      <c r="BE1621" s="130" t="str">
        <f t="shared" si="109"/>
        <v>NÃO</v>
      </c>
    </row>
    <row r="1622" spans="57:57" ht="30" customHeight="1" x14ac:dyDescent="0.25">
      <c r="BE1622" s="130" t="str">
        <f t="shared" si="109"/>
        <v>NÃO</v>
      </c>
    </row>
    <row r="1623" spans="57:57" ht="30" customHeight="1" x14ac:dyDescent="0.25">
      <c r="BE1623" s="130" t="str">
        <f t="shared" si="109"/>
        <v>NÃO</v>
      </c>
    </row>
    <row r="1624" spans="57:57" ht="30" customHeight="1" x14ac:dyDescent="0.25">
      <c r="BE1624" s="130" t="str">
        <f t="shared" si="109"/>
        <v>NÃO</v>
      </c>
    </row>
    <row r="1625" spans="57:57" ht="30" customHeight="1" x14ac:dyDescent="0.25">
      <c r="BE1625" s="130" t="str">
        <f t="shared" si="109"/>
        <v>NÃO</v>
      </c>
    </row>
    <row r="1626" spans="57:57" ht="30" customHeight="1" x14ac:dyDescent="0.25">
      <c r="BE1626" s="130" t="str">
        <f t="shared" si="109"/>
        <v>NÃO</v>
      </c>
    </row>
    <row r="1627" spans="57:57" ht="30" customHeight="1" x14ac:dyDescent="0.25">
      <c r="BE1627" s="130" t="str">
        <f t="shared" si="109"/>
        <v>NÃO</v>
      </c>
    </row>
    <row r="1628" spans="57:57" ht="30" customHeight="1" x14ac:dyDescent="0.25">
      <c r="BE1628" s="130" t="str">
        <f t="shared" si="109"/>
        <v>NÃO</v>
      </c>
    </row>
    <row r="1629" spans="57:57" ht="30" customHeight="1" x14ac:dyDescent="0.25">
      <c r="BE1629" s="130" t="str">
        <f t="shared" si="109"/>
        <v>NÃO</v>
      </c>
    </row>
    <row r="1630" spans="57:57" ht="30" customHeight="1" x14ac:dyDescent="0.25">
      <c r="BE1630" s="130" t="str">
        <f t="shared" si="109"/>
        <v>NÃO</v>
      </c>
    </row>
    <row r="1631" spans="57:57" ht="30" customHeight="1" x14ac:dyDescent="0.25">
      <c r="BE1631" s="130" t="str">
        <f t="shared" si="109"/>
        <v>NÃO</v>
      </c>
    </row>
    <row r="1632" spans="57:57" ht="30" customHeight="1" x14ac:dyDescent="0.25">
      <c r="BE1632" s="130" t="str">
        <f t="shared" si="109"/>
        <v>NÃO</v>
      </c>
    </row>
    <row r="1633" spans="57:57" ht="30" customHeight="1" x14ac:dyDescent="0.25">
      <c r="BE1633" s="130" t="str">
        <f t="shared" si="109"/>
        <v>NÃO</v>
      </c>
    </row>
    <row r="1634" spans="57:57" ht="30" customHeight="1" x14ac:dyDescent="0.25">
      <c r="BE1634" s="130" t="str">
        <f t="shared" si="109"/>
        <v>NÃO</v>
      </c>
    </row>
    <row r="1635" spans="57:57" ht="30" customHeight="1" x14ac:dyDescent="0.25">
      <c r="BE1635" s="130" t="str">
        <f t="shared" si="109"/>
        <v>NÃO</v>
      </c>
    </row>
    <row r="1636" spans="57:57" ht="30" customHeight="1" x14ac:dyDescent="0.25">
      <c r="BE1636" s="130" t="str">
        <f t="shared" si="109"/>
        <v>NÃO</v>
      </c>
    </row>
    <row r="1637" spans="57:57" ht="30" customHeight="1" x14ac:dyDescent="0.25">
      <c r="BE1637" s="130" t="str">
        <f t="shared" si="109"/>
        <v>NÃO</v>
      </c>
    </row>
    <row r="1638" spans="57:57" ht="30" customHeight="1" x14ac:dyDescent="0.25">
      <c r="BE1638" s="130" t="str">
        <f t="shared" si="109"/>
        <v>NÃO</v>
      </c>
    </row>
    <row r="1639" spans="57:57" ht="30" customHeight="1" x14ac:dyDescent="0.25">
      <c r="BE1639" s="130" t="str">
        <f t="shared" si="109"/>
        <v>NÃO</v>
      </c>
    </row>
    <row r="1640" spans="57:57" ht="30" customHeight="1" x14ac:dyDescent="0.25">
      <c r="BE1640" s="130" t="str">
        <f t="shared" si="109"/>
        <v>NÃO</v>
      </c>
    </row>
    <row r="1641" spans="57:57" ht="30" customHeight="1" x14ac:dyDescent="0.25">
      <c r="BE1641" s="130" t="str">
        <f t="shared" si="109"/>
        <v>NÃO</v>
      </c>
    </row>
    <row r="1642" spans="57:57" ht="30" customHeight="1" x14ac:dyDescent="0.25">
      <c r="BE1642" s="130" t="str">
        <f t="shared" si="109"/>
        <v>NÃO</v>
      </c>
    </row>
    <row r="1643" spans="57:57" ht="30" customHeight="1" x14ac:dyDescent="0.25">
      <c r="BE1643" s="130" t="str">
        <f t="shared" si="109"/>
        <v>NÃO</v>
      </c>
    </row>
    <row r="1644" spans="57:57" ht="30" customHeight="1" x14ac:dyDescent="0.25">
      <c r="BE1644" s="130" t="str">
        <f t="shared" si="109"/>
        <v>NÃO</v>
      </c>
    </row>
    <row r="1645" spans="57:57" ht="30" customHeight="1" x14ac:dyDescent="0.25">
      <c r="BE1645" s="130" t="str">
        <f t="shared" si="109"/>
        <v>NÃO</v>
      </c>
    </row>
    <row r="1646" spans="57:57" ht="30" customHeight="1" x14ac:dyDescent="0.25">
      <c r="BE1646" s="130" t="str">
        <f t="shared" si="109"/>
        <v>NÃO</v>
      </c>
    </row>
    <row r="1647" spans="57:57" ht="30" customHeight="1" x14ac:dyDescent="0.25">
      <c r="BE1647" s="130" t="str">
        <f t="shared" si="109"/>
        <v>NÃO</v>
      </c>
    </row>
    <row r="1648" spans="57:57" ht="30" customHeight="1" x14ac:dyDescent="0.25">
      <c r="BE1648" s="130" t="str">
        <f t="shared" si="109"/>
        <v>NÃO</v>
      </c>
    </row>
    <row r="1649" spans="57:57" ht="30" customHeight="1" x14ac:dyDescent="0.25">
      <c r="BE1649" s="130" t="str">
        <f t="shared" si="109"/>
        <v>NÃO</v>
      </c>
    </row>
    <row r="1650" spans="57:57" ht="30" customHeight="1" x14ac:dyDescent="0.25">
      <c r="BE1650" s="130" t="str">
        <f t="shared" si="109"/>
        <v>NÃO</v>
      </c>
    </row>
    <row r="1651" spans="57:57" ht="30" customHeight="1" x14ac:dyDescent="0.25">
      <c r="BE1651" s="130" t="str">
        <f t="shared" si="109"/>
        <v>NÃO</v>
      </c>
    </row>
    <row r="1652" spans="57:57" ht="30" customHeight="1" x14ac:dyDescent="0.25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 x14ac:dyDescent="0.25">
      <c r="BE1653" s="130" t="str">
        <f t="shared" si="110"/>
        <v>NÃO</v>
      </c>
    </row>
    <row r="1654" spans="57:57" ht="30" customHeight="1" x14ac:dyDescent="0.25">
      <c r="BE1654" s="130" t="str">
        <f t="shared" si="110"/>
        <v>NÃO</v>
      </c>
    </row>
    <row r="1655" spans="57:57" ht="30" customHeight="1" x14ac:dyDescent="0.25">
      <c r="BE1655" s="130" t="str">
        <f t="shared" si="110"/>
        <v>NÃO</v>
      </c>
    </row>
    <row r="1656" spans="57:57" ht="30" customHeight="1" x14ac:dyDescent="0.25">
      <c r="BE1656" s="130" t="str">
        <f t="shared" si="110"/>
        <v>NÃO</v>
      </c>
    </row>
    <row r="1657" spans="57:57" ht="30" customHeight="1" x14ac:dyDescent="0.25">
      <c r="BE1657" s="130" t="str">
        <f t="shared" si="110"/>
        <v>NÃO</v>
      </c>
    </row>
    <row r="1658" spans="57:57" ht="30" customHeight="1" x14ac:dyDescent="0.25">
      <c r="BE1658" s="130" t="str">
        <f t="shared" si="110"/>
        <v>NÃO</v>
      </c>
    </row>
    <row r="1659" spans="57:57" ht="30" customHeight="1" x14ac:dyDescent="0.25">
      <c r="BE1659" s="130" t="str">
        <f t="shared" si="110"/>
        <v>NÃO</v>
      </c>
    </row>
    <row r="1660" spans="57:57" ht="30" customHeight="1" x14ac:dyDescent="0.25">
      <c r="BE1660" s="130" t="str">
        <f t="shared" si="110"/>
        <v>NÃO</v>
      </c>
    </row>
    <row r="1661" spans="57:57" ht="30" customHeight="1" x14ac:dyDescent="0.25">
      <c r="BE1661" s="130" t="str">
        <f t="shared" si="110"/>
        <v>NÃO</v>
      </c>
    </row>
    <row r="1662" spans="57:57" ht="30" customHeight="1" x14ac:dyDescent="0.25">
      <c r="BE1662" s="130" t="str">
        <f t="shared" si="110"/>
        <v>NÃO</v>
      </c>
    </row>
    <row r="1663" spans="57:57" ht="30" customHeight="1" x14ac:dyDescent="0.25">
      <c r="BE1663" s="130" t="str">
        <f t="shared" si="110"/>
        <v>NÃO</v>
      </c>
    </row>
    <row r="1664" spans="57:57" ht="30" customHeight="1" x14ac:dyDescent="0.25">
      <c r="BE1664" s="130" t="str">
        <f t="shared" si="110"/>
        <v>NÃO</v>
      </c>
    </row>
    <row r="1665" spans="57:57" ht="30" customHeight="1" x14ac:dyDescent="0.25">
      <c r="BE1665" s="130" t="str">
        <f t="shared" si="110"/>
        <v>NÃO</v>
      </c>
    </row>
    <row r="1666" spans="57:57" ht="30" customHeight="1" x14ac:dyDescent="0.25">
      <c r="BE1666" s="130" t="str">
        <f t="shared" si="110"/>
        <v>NÃO</v>
      </c>
    </row>
    <row r="1667" spans="57:57" ht="30" customHeight="1" x14ac:dyDescent="0.25">
      <c r="BE1667" s="130" t="str">
        <f t="shared" si="110"/>
        <v>NÃO</v>
      </c>
    </row>
    <row r="1668" spans="57:57" ht="30" customHeight="1" x14ac:dyDescent="0.25">
      <c r="BE1668" s="130" t="str">
        <f t="shared" si="110"/>
        <v>NÃO</v>
      </c>
    </row>
    <row r="1669" spans="57:57" ht="30" customHeight="1" x14ac:dyDescent="0.25">
      <c r="BE1669" s="130" t="str">
        <f t="shared" si="110"/>
        <v>NÃO</v>
      </c>
    </row>
  </sheetData>
  <autoFilter ref="B13:BM1215" xr:uid="{00000000-0001-0000-0000-000000000000}"/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50" priority="1079"/>
  </conditionalFormatting>
  <conditionalFormatting sqref="F906:F1048576 F1:F11 F13:F904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">
    <cfRule type="duplicateValues" dxfId="180" priority="208"/>
  </conditionalFormatting>
  <conditionalFormatting sqref="AB1181">
    <cfRule type="duplicateValues" dxfId="179" priority="239"/>
  </conditionalFormatting>
  <conditionalFormatting sqref="AB1187:AB1188">
    <cfRule type="duplicateValues" dxfId="178" priority="216"/>
  </conditionalFormatting>
  <conditionalFormatting sqref="AB1195">
    <cfRule type="duplicateValues" dxfId="177" priority="221"/>
  </conditionalFormatting>
  <conditionalFormatting sqref="AB1196:AB1197">
    <cfRule type="duplicateValues" dxfId="176" priority="252"/>
  </conditionalFormatting>
  <conditionalFormatting sqref="AB1209">
    <cfRule type="duplicateValues" dxfId="175" priority="206"/>
  </conditionalFormatting>
  <conditionalFormatting sqref="AB1213">
    <cfRule type="duplicateValues" dxfId="174" priority="189"/>
  </conditionalFormatting>
  <conditionalFormatting sqref="AB1214">
    <cfRule type="duplicateValues" dxfId="173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2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1" priority="356"/>
  </conditionalFormatting>
  <conditionalFormatting sqref="AE1:AE11 AE13:AE214 AE216:AE904 AE906:AE945 AE947:AE1669 AE1670:AF1048576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5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3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8:BL381 BL406 BL432:BL436 BL463:BL465 BL1193:BL1195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 BL26 BL206 BL499 BL1151 BL1161 BL1170 BL1179 BL1200 BL1203 BL1213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 x14ac:dyDescent="0.25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 x14ac:dyDescent="0.25">
      <c r="F2" s="348" t="s">
        <v>96</v>
      </c>
    </row>
    <row r="3" spans="1:15" ht="20.25" customHeight="1" x14ac:dyDescent="0.25">
      <c r="F3" s="348" t="s">
        <v>61</v>
      </c>
      <c r="M3" s="94" t="s">
        <v>212</v>
      </c>
      <c r="O3" s="15" t="s">
        <v>3353</v>
      </c>
    </row>
    <row r="4" spans="1:15" ht="20.25" customHeight="1" x14ac:dyDescent="0.25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6351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3331</v>
      </c>
    </row>
    <row r="5" spans="1:15" ht="20.25" customHeight="1" x14ac:dyDescent="0.25">
      <c r="A5" s="383" t="s">
        <v>99</v>
      </c>
      <c r="B5" s="383">
        <v>3</v>
      </c>
      <c r="C5" s="383" t="s">
        <v>2485</v>
      </c>
      <c r="D5" s="404" t="s">
        <v>2490</v>
      </c>
      <c r="E5" s="405">
        <v>46232</v>
      </c>
      <c r="F5" s="290"/>
      <c r="G5" s="108" t="s">
        <v>99</v>
      </c>
      <c r="H5" s="108" t="s">
        <v>2849</v>
      </c>
      <c r="I5" s="108" t="s">
        <v>2853</v>
      </c>
      <c r="J5" s="108" t="s">
        <v>2855</v>
      </c>
      <c r="K5" s="299" t="s">
        <v>2857</v>
      </c>
      <c r="M5" s="94" t="s">
        <v>471</v>
      </c>
      <c r="O5" s="15" t="s">
        <v>5146</v>
      </c>
    </row>
    <row r="6" spans="1:15" ht="20.25" customHeight="1" x14ac:dyDescent="0.25">
      <c r="A6" s="391"/>
      <c r="B6" s="392"/>
      <c r="C6" s="391"/>
      <c r="D6" s="393"/>
      <c r="E6" s="409"/>
      <c r="F6" s="291"/>
      <c r="G6" s="108" t="s">
        <v>99</v>
      </c>
      <c r="H6" s="108" t="s">
        <v>4735</v>
      </c>
      <c r="I6" s="108" t="s">
        <v>4739</v>
      </c>
      <c r="J6" s="108" t="s">
        <v>4741</v>
      </c>
      <c r="K6" s="108" t="s">
        <v>4742</v>
      </c>
      <c r="M6" s="94" t="s">
        <v>508</v>
      </c>
      <c r="O6" s="15" t="s">
        <v>3902</v>
      </c>
    </row>
    <row r="7" spans="1:15" ht="20.25" customHeight="1" x14ac:dyDescent="0.25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4786</v>
      </c>
    </row>
    <row r="8" spans="1:15" ht="20.25" customHeight="1" x14ac:dyDescent="0.25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4985</v>
      </c>
    </row>
    <row r="9" spans="1:15" ht="20.25" customHeight="1" x14ac:dyDescent="0.25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4720</v>
      </c>
    </row>
    <row r="10" spans="1:15" ht="20.25" customHeight="1" x14ac:dyDescent="0.25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5116</v>
      </c>
    </row>
    <row r="11" spans="1:15" ht="20.25" customHeight="1" x14ac:dyDescent="0.25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3196</v>
      </c>
    </row>
    <row r="12" spans="1:15" ht="20.25" customHeight="1" x14ac:dyDescent="0.25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3928</v>
      </c>
    </row>
    <row r="13" spans="1:15" ht="20.25" customHeight="1" x14ac:dyDescent="0.25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 x14ac:dyDescent="0.25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3126</v>
      </c>
      <c r="O14" s="15" t="s">
        <v>3286</v>
      </c>
    </row>
    <row r="15" spans="1:15" ht="20.25" customHeight="1" x14ac:dyDescent="0.25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3196</v>
      </c>
      <c r="O15" s="15" t="s">
        <v>4194</v>
      </c>
    </row>
    <row r="16" spans="1:15" ht="20.25" customHeight="1" x14ac:dyDescent="0.25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3286</v>
      </c>
      <c r="O16" s="15" t="s">
        <v>471</v>
      </c>
    </row>
    <row r="17" spans="1:15" ht="20.25" customHeight="1" x14ac:dyDescent="0.25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3331</v>
      </c>
      <c r="O17" s="15" t="s">
        <v>3500</v>
      </c>
    </row>
    <row r="18" spans="1:15" ht="20.25" customHeight="1" x14ac:dyDescent="0.25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3353</v>
      </c>
      <c r="O18" s="15" t="s">
        <v>3440</v>
      </c>
    </row>
    <row r="19" spans="1:15" ht="20.25" customHeight="1" x14ac:dyDescent="0.25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3500</v>
      </c>
      <c r="O19" s="15" t="s">
        <v>3976</v>
      </c>
    </row>
    <row r="20" spans="1:15" ht="20.25" customHeight="1" x14ac:dyDescent="0.25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3533</v>
      </c>
      <c r="O20" s="15" t="s">
        <v>4880</v>
      </c>
    </row>
    <row r="21" spans="1:15" ht="20.25" customHeight="1" x14ac:dyDescent="0.25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3620</v>
      </c>
      <c r="O21" s="15" t="s">
        <v>3938</v>
      </c>
    </row>
    <row r="22" spans="1:15" ht="20.25" customHeight="1" x14ac:dyDescent="0.25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3692</v>
      </c>
      <c r="O22" s="15" t="s">
        <v>3126</v>
      </c>
    </row>
    <row r="23" spans="1:15" ht="20.25" customHeight="1" x14ac:dyDescent="0.25">
      <c r="A23" s="108" t="s">
        <v>99</v>
      </c>
      <c r="B23" s="231">
        <v>4</v>
      </c>
      <c r="C23" s="108" t="s">
        <v>5753</v>
      </c>
      <c r="D23" s="132" t="s">
        <v>2301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3825</v>
      </c>
      <c r="O23" s="15" t="s">
        <v>4004</v>
      </c>
    </row>
    <row r="24" spans="1:15" ht="20.25" customHeight="1" x14ac:dyDescent="0.25">
      <c r="A24" s="108" t="s">
        <v>99</v>
      </c>
      <c r="B24" s="231">
        <v>4</v>
      </c>
      <c r="C24" s="108" t="s">
        <v>5758</v>
      </c>
      <c r="D24" s="132" t="s">
        <v>4280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3867</v>
      </c>
      <c r="O24" s="15" t="s">
        <v>3133</v>
      </c>
    </row>
    <row r="25" spans="1:15" ht="20.25" customHeight="1" x14ac:dyDescent="0.25">
      <c r="A25" s="108" t="s">
        <v>99</v>
      </c>
      <c r="B25" s="231">
        <v>4</v>
      </c>
      <c r="C25" s="108" t="s">
        <v>5769</v>
      </c>
      <c r="D25" s="132" t="s">
        <v>4657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3890</v>
      </c>
      <c r="O25" s="15" t="s">
        <v>3999</v>
      </c>
    </row>
    <row r="26" spans="1:15" ht="20.25" customHeight="1" x14ac:dyDescent="0.25">
      <c r="A26" s="108" t="s">
        <v>99</v>
      </c>
      <c r="B26" s="209"/>
      <c r="C26" s="193"/>
      <c r="D26" s="132" t="s">
        <v>2301</v>
      </c>
      <c r="E26" s="241"/>
      <c r="F26" s="293"/>
      <c r="G26" s="293"/>
      <c r="H26" s="293"/>
      <c r="I26" s="293"/>
      <c r="J26" s="293"/>
      <c r="K26" s="293"/>
      <c r="M26" s="94" t="s">
        <v>3902</v>
      </c>
      <c r="O26" s="15" t="s">
        <v>3692</v>
      </c>
    </row>
    <row r="27" spans="1:15" ht="20.25" customHeight="1" x14ac:dyDescent="0.25">
      <c r="A27" s="108" t="s">
        <v>99</v>
      </c>
      <c r="B27" s="127"/>
      <c r="C27" s="132"/>
      <c r="D27" s="132" t="s">
        <v>4280</v>
      </c>
      <c r="E27" s="237"/>
      <c r="F27" s="293"/>
      <c r="G27" s="293"/>
      <c r="H27" s="293"/>
      <c r="I27" s="293"/>
      <c r="J27" s="293"/>
      <c r="K27" s="293"/>
      <c r="M27" s="94" t="s">
        <v>3906</v>
      </c>
      <c r="O27" s="15" t="s">
        <v>1081</v>
      </c>
    </row>
    <row r="28" spans="1:15" ht="20.25" customHeight="1" x14ac:dyDescent="0.25">
      <c r="A28" s="108" t="s">
        <v>99</v>
      </c>
      <c r="B28" s="127"/>
      <c r="C28" s="132"/>
      <c r="D28" s="132" t="s">
        <v>4657</v>
      </c>
      <c r="E28" s="237"/>
      <c r="F28" s="293"/>
      <c r="G28" s="293"/>
      <c r="H28" s="293"/>
      <c r="I28" s="293"/>
      <c r="J28" s="293"/>
      <c r="K28" s="293"/>
      <c r="M28" s="94" t="s">
        <v>3928</v>
      </c>
      <c r="O28" s="15" t="s">
        <v>350</v>
      </c>
    </row>
    <row r="29" spans="1:15" ht="20.25" customHeight="1" x14ac:dyDescent="0.25">
      <c r="A29" s="108" t="s">
        <v>99</v>
      </c>
      <c r="B29" s="127"/>
      <c r="C29" s="132"/>
      <c r="D29" s="132" t="s">
        <v>2301</v>
      </c>
      <c r="E29" s="238"/>
      <c r="F29" s="294"/>
      <c r="G29" s="294"/>
      <c r="H29" s="294"/>
      <c r="I29" s="294"/>
      <c r="J29" s="294"/>
      <c r="K29" s="294"/>
      <c r="M29" s="94" t="s">
        <v>3938</v>
      </c>
      <c r="O29" s="15" t="s">
        <v>5267</v>
      </c>
    </row>
    <row r="30" spans="1:15" ht="20.25" customHeight="1" x14ac:dyDescent="0.25">
      <c r="A30" s="108"/>
      <c r="B30" s="127"/>
      <c r="C30" s="132"/>
      <c r="D30" s="132" t="s">
        <v>4280</v>
      </c>
      <c r="E30" s="236"/>
      <c r="F30" s="294"/>
      <c r="G30" s="294"/>
      <c r="H30" s="294"/>
      <c r="I30" s="294"/>
      <c r="J30" s="294"/>
      <c r="K30" s="294"/>
      <c r="M30" s="94" t="s">
        <v>3963</v>
      </c>
      <c r="O30" s="15" t="s">
        <v>5669</v>
      </c>
    </row>
    <row r="31" spans="1:15" ht="20.25" customHeight="1" x14ac:dyDescent="0.25">
      <c r="A31" s="108"/>
      <c r="B31" s="127"/>
      <c r="C31" s="132"/>
      <c r="D31" s="132" t="s">
        <v>4657</v>
      </c>
      <c r="E31" s="236"/>
      <c r="F31" s="294"/>
      <c r="G31" s="294"/>
      <c r="H31" s="294"/>
      <c r="I31" s="294"/>
      <c r="J31" s="294"/>
      <c r="K31" s="294"/>
      <c r="M31" s="94" t="s">
        <v>3976</v>
      </c>
      <c r="O31" s="15" t="s">
        <v>702</v>
      </c>
    </row>
    <row r="32" spans="1:15" ht="20.25" customHeight="1" x14ac:dyDescent="0.25">
      <c r="A32" s="108"/>
      <c r="B32" s="108"/>
      <c r="C32" s="108"/>
      <c r="D32" s="132" t="s">
        <v>2301</v>
      </c>
      <c r="E32" s="236"/>
      <c r="F32" s="294"/>
      <c r="G32" s="294"/>
      <c r="H32" s="294"/>
      <c r="I32" s="294"/>
      <c r="J32" s="294"/>
      <c r="K32" s="294"/>
      <c r="M32" s="94" t="s">
        <v>3981</v>
      </c>
      <c r="O32" s="15" t="s">
        <v>6082</v>
      </c>
    </row>
    <row r="33" spans="1:15" ht="20.25" customHeight="1" x14ac:dyDescent="0.25">
      <c r="A33" s="108"/>
      <c r="B33" s="108"/>
      <c r="C33" s="108"/>
      <c r="D33" s="132" t="s">
        <v>4280</v>
      </c>
      <c r="E33" s="236"/>
      <c r="F33" s="294"/>
      <c r="G33" s="294"/>
      <c r="H33" s="294"/>
      <c r="I33" s="294"/>
      <c r="J33" s="294"/>
      <c r="K33" s="294"/>
      <c r="M33" s="94" t="s">
        <v>3986</v>
      </c>
      <c r="O33" s="15" t="s">
        <v>3981</v>
      </c>
    </row>
    <row r="34" spans="1:15" ht="20.25" customHeight="1" x14ac:dyDescent="0.25">
      <c r="A34" s="108"/>
      <c r="B34" s="108"/>
      <c r="C34" s="108"/>
      <c r="D34" s="132" t="s">
        <v>4657</v>
      </c>
      <c r="E34" s="236"/>
      <c r="F34" s="294"/>
      <c r="G34" s="294"/>
      <c r="H34" s="294"/>
      <c r="I34" s="294"/>
      <c r="J34" s="294"/>
      <c r="K34" s="294"/>
      <c r="M34" s="94" t="s">
        <v>3999</v>
      </c>
      <c r="O34" s="15" t="s">
        <v>3825</v>
      </c>
    </row>
    <row r="35" spans="1:15" ht="20.25" customHeight="1" x14ac:dyDescent="0.25">
      <c r="A35" s="108"/>
      <c r="B35" s="108"/>
      <c r="C35" s="108"/>
      <c r="D35" s="132" t="s">
        <v>2301</v>
      </c>
      <c r="E35" s="236"/>
      <c r="F35" s="294"/>
      <c r="G35" s="294"/>
      <c r="H35" s="294"/>
      <c r="I35" s="294"/>
      <c r="J35" s="294"/>
      <c r="K35" s="294"/>
      <c r="M35" s="94" t="s">
        <v>4004</v>
      </c>
      <c r="O35" s="15" t="s">
        <v>3906</v>
      </c>
    </row>
    <row r="36" spans="1:15" ht="20.25" customHeight="1" x14ac:dyDescent="0.25">
      <c r="A36" s="231" t="s">
        <v>99</v>
      </c>
      <c r="B36" s="231">
        <v>4</v>
      </c>
      <c r="C36" s="232" t="s">
        <v>5146</v>
      </c>
      <c r="D36" s="132" t="s">
        <v>4280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4030</v>
      </c>
      <c r="O36" s="15" t="s">
        <v>4041</v>
      </c>
    </row>
    <row r="37" spans="1:15" ht="20.25" customHeight="1" x14ac:dyDescent="0.25">
      <c r="A37" s="108" t="s">
        <v>99</v>
      </c>
      <c r="B37" s="231">
        <v>4</v>
      </c>
      <c r="C37" s="108" t="s">
        <v>5231</v>
      </c>
      <c r="D37" s="132" t="s">
        <v>4657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4041</v>
      </c>
      <c r="O37" s="101" t="s">
        <v>5529</v>
      </c>
    </row>
    <row r="38" spans="1:15" ht="20.25" customHeight="1" x14ac:dyDescent="0.25">
      <c r="A38" s="108" t="s">
        <v>99</v>
      </c>
      <c r="B38" s="231">
        <v>4</v>
      </c>
      <c r="C38" s="108" t="s">
        <v>5239</v>
      </c>
      <c r="D38" s="132" t="s">
        <v>2301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4046</v>
      </c>
      <c r="O38" s="101" t="s">
        <v>3533</v>
      </c>
    </row>
    <row r="39" spans="1:15" ht="20.25" customHeight="1" x14ac:dyDescent="0.25">
      <c r="A39" s="108" t="s">
        <v>99</v>
      </c>
      <c r="B39" s="231">
        <v>4</v>
      </c>
      <c r="C39" s="108" t="s">
        <v>5384</v>
      </c>
      <c r="D39" s="132" t="s">
        <v>4280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4189</v>
      </c>
      <c r="O39" s="101" t="s">
        <v>5665</v>
      </c>
    </row>
    <row r="40" spans="1:15" ht="20.25" customHeight="1" x14ac:dyDescent="0.25">
      <c r="A40" s="108" t="s">
        <v>99</v>
      </c>
      <c r="B40" s="231">
        <v>4</v>
      </c>
      <c r="C40" s="108" t="s">
        <v>5723</v>
      </c>
      <c r="D40" s="132" t="s">
        <v>4657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4194</v>
      </c>
      <c r="O40" s="101" t="s">
        <v>4923</v>
      </c>
    </row>
    <row r="41" spans="1:15" ht="20.25" customHeight="1" x14ac:dyDescent="0.25">
      <c r="A41" s="108" t="s">
        <v>99</v>
      </c>
      <c r="B41" s="231">
        <v>4</v>
      </c>
      <c r="C41" s="108" t="s">
        <v>5731</v>
      </c>
      <c r="D41" s="132" t="s">
        <v>2301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4214</v>
      </c>
      <c r="O41" s="101" t="s">
        <v>1086</v>
      </c>
    </row>
    <row r="42" spans="1:15" ht="20.25" customHeight="1" x14ac:dyDescent="0.25">
      <c r="A42" s="108" t="s">
        <v>99</v>
      </c>
      <c r="B42" s="231">
        <v>4</v>
      </c>
      <c r="C42" s="108" t="s">
        <v>5739</v>
      </c>
      <c r="D42" s="132" t="s">
        <v>4280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4271</v>
      </c>
      <c r="O42" s="101" t="s">
        <v>3890</v>
      </c>
    </row>
    <row r="43" spans="1:15" ht="20.25" customHeight="1" x14ac:dyDescent="0.25">
      <c r="A43" s="209"/>
      <c r="B43" s="209"/>
      <c r="C43" s="109"/>
      <c r="D43" s="132" t="s">
        <v>4657</v>
      </c>
      <c r="E43" s="233"/>
      <c r="F43" s="295"/>
      <c r="G43" s="295"/>
      <c r="H43" s="295"/>
      <c r="I43" s="295"/>
      <c r="J43" s="295"/>
      <c r="K43" s="295"/>
      <c r="M43" s="94" t="s">
        <v>4302</v>
      </c>
      <c r="O43" s="101" t="s">
        <v>4819</v>
      </c>
    </row>
    <row r="44" spans="1:15" ht="20.25" customHeight="1" x14ac:dyDescent="0.25">
      <c r="A44" s="127"/>
      <c r="B44" s="127"/>
      <c r="C44" s="108"/>
      <c r="D44" s="132" t="s">
        <v>2301</v>
      </c>
      <c r="E44" s="230"/>
      <c r="F44" s="295"/>
      <c r="G44" s="295"/>
      <c r="H44" s="295"/>
      <c r="I44" s="295"/>
      <c r="J44" s="295"/>
      <c r="K44" s="295"/>
      <c r="M44" s="94" t="s">
        <v>4430</v>
      </c>
      <c r="O44" s="101" t="s">
        <v>465</v>
      </c>
    </row>
    <row r="45" spans="1:15" ht="20.25" customHeight="1" x14ac:dyDescent="0.25">
      <c r="A45" s="108"/>
      <c r="B45" s="108"/>
      <c r="C45" s="108"/>
      <c r="D45" s="132" t="s">
        <v>4280</v>
      </c>
      <c r="E45" s="230"/>
      <c r="F45" s="295"/>
      <c r="G45" s="295"/>
      <c r="H45" s="295"/>
      <c r="I45" s="295"/>
      <c r="J45" s="295"/>
      <c r="K45" s="295"/>
      <c r="M45" s="94" t="s">
        <v>4622</v>
      </c>
      <c r="O45" s="101" t="s">
        <v>212</v>
      </c>
    </row>
    <row r="46" spans="1:15" ht="20.25" customHeight="1" x14ac:dyDescent="0.25">
      <c r="A46" s="108"/>
      <c r="B46" s="108"/>
      <c r="C46" s="108"/>
      <c r="D46" s="132" t="s">
        <v>4657</v>
      </c>
      <c r="E46" s="230"/>
      <c r="F46" s="295"/>
      <c r="G46" s="295"/>
      <c r="H46" s="295"/>
      <c r="I46" s="295"/>
      <c r="J46" s="295"/>
      <c r="K46" s="295"/>
      <c r="M46" s="94" t="s">
        <v>4651</v>
      </c>
      <c r="O46" s="101" t="s">
        <v>4214</v>
      </c>
    </row>
    <row r="47" spans="1:15" ht="20.25" customHeight="1" x14ac:dyDescent="0.25">
      <c r="A47" s="108"/>
      <c r="B47" s="108"/>
      <c r="C47" s="108"/>
      <c r="D47" s="132" t="s">
        <v>2301</v>
      </c>
      <c r="E47" s="230"/>
      <c r="F47" s="295"/>
      <c r="G47" s="295"/>
      <c r="H47" s="295"/>
      <c r="I47" s="295"/>
      <c r="J47" s="295"/>
      <c r="K47" s="295"/>
      <c r="M47" s="94" t="s">
        <v>4715</v>
      </c>
      <c r="O47" s="101" t="s">
        <v>4430</v>
      </c>
    </row>
    <row r="48" spans="1:15" ht="20.25" customHeight="1" x14ac:dyDescent="0.25">
      <c r="A48" s="108"/>
      <c r="B48" s="231"/>
      <c r="C48" s="232"/>
      <c r="D48" s="132" t="s">
        <v>4280</v>
      </c>
      <c r="E48" s="230"/>
      <c r="F48" s="295"/>
      <c r="G48" s="295"/>
      <c r="H48" s="295"/>
      <c r="I48" s="295"/>
      <c r="J48" s="295"/>
      <c r="K48" s="295"/>
      <c r="M48" s="97" t="s">
        <v>4720</v>
      </c>
      <c r="O48" s="15" t="s">
        <v>4622</v>
      </c>
    </row>
    <row r="49" spans="1:15" ht="20.25" customHeight="1" x14ac:dyDescent="0.25">
      <c r="A49" s="108"/>
      <c r="B49" s="231"/>
      <c r="C49" s="108"/>
      <c r="D49" s="132" t="s">
        <v>4657</v>
      </c>
      <c r="E49" s="230"/>
      <c r="F49" s="295"/>
      <c r="G49" s="295"/>
      <c r="H49" s="295"/>
      <c r="I49" s="295"/>
      <c r="J49" s="295"/>
      <c r="K49" s="295"/>
      <c r="M49" s="94" t="s">
        <v>4772</v>
      </c>
      <c r="O49" s="15" t="s">
        <v>6233</v>
      </c>
    </row>
    <row r="50" spans="1:15" ht="20.25" customHeight="1" x14ac:dyDescent="0.25">
      <c r="A50" s="108" t="s">
        <v>99</v>
      </c>
      <c r="B50" s="231">
        <v>4</v>
      </c>
      <c r="C50" s="108" t="s">
        <v>5239</v>
      </c>
      <c r="D50" s="132" t="s">
        <v>2301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4786</v>
      </c>
      <c r="O50" s="15" t="s">
        <v>4046</v>
      </c>
    </row>
    <row r="51" spans="1:15" ht="20.25" customHeight="1" x14ac:dyDescent="0.25">
      <c r="A51" s="108" t="s">
        <v>99</v>
      </c>
      <c r="B51" s="231">
        <v>4</v>
      </c>
      <c r="C51" s="108" t="s">
        <v>5384</v>
      </c>
      <c r="D51" s="132" t="s">
        <v>4280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4819</v>
      </c>
      <c r="O51" s="15" t="s">
        <v>5087</v>
      </c>
    </row>
    <row r="52" spans="1:15" ht="20.25" customHeight="1" x14ac:dyDescent="0.25">
      <c r="A52" s="108" t="s">
        <v>99</v>
      </c>
      <c r="B52" s="231">
        <v>4</v>
      </c>
      <c r="C52" s="108" t="s">
        <v>5723</v>
      </c>
      <c r="D52" s="132" t="s">
        <v>4657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4880</v>
      </c>
      <c r="O52" s="15" t="s">
        <v>599</v>
      </c>
    </row>
    <row r="53" spans="1:15" ht="20.25" customHeight="1" x14ac:dyDescent="0.25">
      <c r="A53" s="108" t="s">
        <v>99</v>
      </c>
      <c r="B53" s="231">
        <v>4</v>
      </c>
      <c r="C53" s="108" t="s">
        <v>5731</v>
      </c>
      <c r="D53" s="132" t="s">
        <v>2301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4923</v>
      </c>
      <c r="O53" s="15" t="s">
        <v>738</v>
      </c>
    </row>
    <row r="54" spans="1:15" ht="20.25" customHeight="1" x14ac:dyDescent="0.25">
      <c r="A54" s="108" t="s">
        <v>99</v>
      </c>
      <c r="B54" s="231">
        <v>4</v>
      </c>
      <c r="C54" s="108" t="s">
        <v>5739</v>
      </c>
      <c r="D54" s="132" t="s">
        <v>4280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4985</v>
      </c>
      <c r="O54" s="15" t="s">
        <v>4651</v>
      </c>
    </row>
    <row r="55" spans="1:15" ht="20.25" customHeight="1" x14ac:dyDescent="0.25">
      <c r="A55" s="201"/>
      <c r="B55" s="201"/>
      <c r="C55" s="201"/>
      <c r="D55" s="132" t="s">
        <v>4657</v>
      </c>
      <c r="E55" s="211"/>
      <c r="F55" s="115"/>
      <c r="G55" s="115"/>
      <c r="H55" s="115"/>
      <c r="I55" s="115"/>
      <c r="J55" s="115"/>
      <c r="K55" s="115"/>
      <c r="M55" s="94" t="s">
        <v>5087</v>
      </c>
      <c r="O55" s="15" t="s">
        <v>6269</v>
      </c>
    </row>
    <row r="56" spans="1:15" ht="20.25" customHeight="1" x14ac:dyDescent="0.25">
      <c r="A56" s="197"/>
      <c r="B56" s="197"/>
      <c r="C56" s="197"/>
      <c r="D56" s="132" t="s">
        <v>2301</v>
      </c>
      <c r="E56" s="141"/>
      <c r="F56" s="115"/>
      <c r="G56" s="115"/>
      <c r="H56" s="115"/>
      <c r="I56" s="115"/>
      <c r="J56" s="115"/>
      <c r="K56" s="115"/>
      <c r="M56" s="94" t="s">
        <v>5116</v>
      </c>
      <c r="O56" s="15" t="s">
        <v>356</v>
      </c>
    </row>
    <row r="57" spans="1:15" ht="20.25" customHeight="1" x14ac:dyDescent="0.25">
      <c r="A57" s="197"/>
      <c r="B57" s="197"/>
      <c r="C57" s="197"/>
      <c r="D57" s="132" t="s">
        <v>4280</v>
      </c>
      <c r="E57" s="141"/>
      <c r="F57" s="115"/>
      <c r="G57" s="115"/>
      <c r="H57" s="115"/>
      <c r="I57" s="115"/>
      <c r="J57" s="115"/>
      <c r="K57" s="115"/>
      <c r="M57" s="98" t="s">
        <v>5146</v>
      </c>
      <c r="O57" s="15" t="s">
        <v>4715</v>
      </c>
    </row>
    <row r="58" spans="1:15" ht="20.25" customHeight="1" x14ac:dyDescent="0.25">
      <c r="A58" s="197"/>
      <c r="B58" s="197"/>
      <c r="C58" s="197"/>
      <c r="D58" s="132" t="s">
        <v>4657</v>
      </c>
      <c r="E58" s="141"/>
      <c r="F58" s="115"/>
      <c r="G58" s="115"/>
      <c r="H58" s="115"/>
      <c r="I58" s="115"/>
      <c r="J58" s="115"/>
      <c r="K58" s="115"/>
      <c r="M58" s="94" t="s">
        <v>5267</v>
      </c>
      <c r="O58" s="15" t="s">
        <v>5272</v>
      </c>
    </row>
    <row r="59" spans="1:15" ht="20.25" customHeight="1" x14ac:dyDescent="0.25">
      <c r="A59" s="197"/>
      <c r="B59" s="197"/>
      <c r="C59" s="197"/>
      <c r="D59" s="132" t="s">
        <v>2301</v>
      </c>
      <c r="E59" s="141"/>
      <c r="F59" s="115"/>
      <c r="G59" s="115"/>
      <c r="H59" s="115"/>
      <c r="I59" s="115"/>
      <c r="J59" s="115"/>
      <c r="K59" s="115"/>
      <c r="M59" s="94" t="s">
        <v>5272</v>
      </c>
      <c r="O59" s="15" t="s">
        <v>4271</v>
      </c>
    </row>
    <row r="60" spans="1:15" ht="20.25" customHeight="1" x14ac:dyDescent="0.25">
      <c r="A60" s="197"/>
      <c r="B60" s="197"/>
      <c r="C60" s="197"/>
      <c r="D60" s="132" t="s">
        <v>4280</v>
      </c>
      <c r="E60" s="141"/>
      <c r="F60" s="115"/>
      <c r="G60" s="115"/>
      <c r="H60" s="115"/>
      <c r="I60" s="115"/>
      <c r="J60" s="115"/>
      <c r="K60" s="115"/>
      <c r="M60" s="94" t="s">
        <v>5364</v>
      </c>
      <c r="O60" s="15" t="s">
        <v>4772</v>
      </c>
    </row>
    <row r="61" spans="1:15" ht="20.25" customHeight="1" x14ac:dyDescent="0.25">
      <c r="A61" s="197"/>
      <c r="B61" s="197"/>
      <c r="C61" s="197"/>
      <c r="D61" s="132" t="s">
        <v>4657</v>
      </c>
      <c r="E61" s="141"/>
      <c r="F61" s="115"/>
      <c r="G61" s="115"/>
      <c r="H61" s="115"/>
      <c r="I61" s="115"/>
      <c r="J61" s="115"/>
      <c r="K61" s="115"/>
      <c r="M61" s="96" t="s">
        <v>5529</v>
      </c>
      <c r="O61" s="15" t="s">
        <v>3963</v>
      </c>
    </row>
    <row r="62" spans="1:15" ht="20.25" customHeight="1" x14ac:dyDescent="0.25">
      <c r="A62" s="197"/>
      <c r="B62" s="197"/>
      <c r="C62" s="197"/>
      <c r="D62" s="132" t="s">
        <v>2301</v>
      </c>
      <c r="E62" s="141"/>
      <c r="F62" s="115"/>
      <c r="G62" s="115"/>
      <c r="H62" s="115"/>
      <c r="I62" s="115"/>
      <c r="J62" s="115"/>
      <c r="K62" s="115"/>
      <c r="M62" s="94" t="s">
        <v>5665</v>
      </c>
      <c r="O62" s="15" t="s">
        <v>877</v>
      </c>
    </row>
    <row r="63" spans="1:15" ht="20.25" customHeight="1" x14ac:dyDescent="0.25">
      <c r="A63" s="197"/>
      <c r="B63" s="197"/>
      <c r="C63" s="197"/>
      <c r="D63" s="132" t="s">
        <v>4280</v>
      </c>
      <c r="E63" s="141"/>
      <c r="F63" s="115"/>
      <c r="G63" s="115"/>
      <c r="H63" s="115"/>
      <c r="I63" s="115"/>
      <c r="J63" s="115"/>
      <c r="K63" s="115"/>
      <c r="M63" s="94" t="s">
        <v>5669</v>
      </c>
      <c r="O63" s="15" t="s">
        <v>3620</v>
      </c>
    </row>
    <row r="64" spans="1:15" ht="20.25" customHeight="1" x14ac:dyDescent="0.25">
      <c r="A64" s="197"/>
      <c r="B64" s="197"/>
      <c r="C64" s="197"/>
      <c r="D64" s="132" t="s">
        <v>4657</v>
      </c>
      <c r="E64" s="141"/>
      <c r="F64" s="115"/>
      <c r="G64" s="115"/>
      <c r="H64" s="115"/>
      <c r="I64" s="115"/>
      <c r="J64" s="115"/>
      <c r="K64" s="115"/>
      <c r="M64" s="94" t="s">
        <v>6082</v>
      </c>
    </row>
    <row r="65" spans="1:13" ht="20.25" customHeight="1" x14ac:dyDescent="0.25">
      <c r="A65" s="197"/>
      <c r="B65" s="197"/>
      <c r="C65" s="197"/>
      <c r="D65" s="132" t="s">
        <v>2301</v>
      </c>
      <c r="E65" s="141"/>
      <c r="F65" s="115"/>
      <c r="G65" s="115"/>
      <c r="H65" s="115"/>
      <c r="I65" s="115"/>
      <c r="J65" s="115"/>
      <c r="K65" s="115"/>
      <c r="M65" s="99" t="s">
        <v>6233</v>
      </c>
    </row>
    <row r="66" spans="1:13" ht="20.25" customHeight="1" x14ac:dyDescent="0.25">
      <c r="A66" s="197"/>
      <c r="B66" s="197"/>
      <c r="C66" s="197"/>
      <c r="D66" s="132" t="s">
        <v>4280</v>
      </c>
      <c r="E66" s="141"/>
      <c r="F66" s="115"/>
      <c r="G66" s="115"/>
      <c r="H66" s="115"/>
      <c r="I66" s="115"/>
      <c r="J66" s="115"/>
      <c r="K66" s="115"/>
      <c r="M66" s="99" t="s">
        <v>6269</v>
      </c>
    </row>
    <row r="67" spans="1:13" ht="20.25" customHeight="1" x14ac:dyDescent="0.25">
      <c r="A67" s="197"/>
      <c r="B67" s="197"/>
      <c r="C67" s="197"/>
      <c r="D67" s="132" t="s">
        <v>4657</v>
      </c>
      <c r="E67" s="141"/>
      <c r="F67" s="115"/>
      <c r="G67" s="115"/>
      <c r="H67" s="115"/>
      <c r="I67" s="115"/>
      <c r="J67" s="115"/>
      <c r="K67" s="115"/>
    </row>
    <row r="68" spans="1:13" ht="20.25" customHeight="1" x14ac:dyDescent="0.25">
      <c r="A68" s="197"/>
      <c r="B68" s="197"/>
      <c r="C68" s="197"/>
      <c r="D68" s="132" t="s">
        <v>2301</v>
      </c>
      <c r="E68" s="141"/>
      <c r="F68" s="115"/>
      <c r="G68" s="115"/>
      <c r="H68" s="115"/>
      <c r="I68" s="115"/>
      <c r="J68" s="115"/>
      <c r="K68" s="115"/>
    </row>
    <row r="69" spans="1:13" ht="20.25" customHeight="1" x14ac:dyDescent="0.25">
      <c r="A69" s="197"/>
      <c r="B69" s="197"/>
      <c r="C69" s="197"/>
      <c r="D69" s="132" t="s">
        <v>4280</v>
      </c>
      <c r="E69" s="141"/>
      <c r="F69" s="115"/>
      <c r="G69" s="115"/>
      <c r="H69" s="115"/>
      <c r="I69" s="115"/>
      <c r="J69" s="115"/>
      <c r="K69" s="115"/>
    </row>
    <row r="70" spans="1:13" ht="20.25" customHeight="1" x14ac:dyDescent="0.25">
      <c r="A70" s="197" t="s">
        <v>99</v>
      </c>
      <c r="B70" s="197">
        <v>3</v>
      </c>
      <c r="C70" s="197" t="s">
        <v>2968</v>
      </c>
      <c r="D70" s="132" t="s">
        <v>4657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 x14ac:dyDescent="0.25">
      <c r="A71" s="197" t="s">
        <v>99</v>
      </c>
      <c r="B71" s="197">
        <v>3</v>
      </c>
      <c r="C71" s="197" t="s">
        <v>2991</v>
      </c>
      <c r="D71" s="132" t="s">
        <v>2301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 x14ac:dyDescent="0.25">
      <c r="A72" s="197" t="s">
        <v>99</v>
      </c>
      <c r="B72" s="197">
        <v>3</v>
      </c>
      <c r="C72" s="197" t="s">
        <v>2999</v>
      </c>
      <c r="D72" s="132" t="s">
        <v>4280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 x14ac:dyDescent="0.25">
      <c r="A73" s="197" t="s">
        <v>99</v>
      </c>
      <c r="B73" s="197">
        <v>4</v>
      </c>
      <c r="C73" s="197" t="s">
        <v>3208</v>
      </c>
      <c r="D73" s="132" t="s">
        <v>4657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 x14ac:dyDescent="0.25">
      <c r="A74" s="197" t="s">
        <v>99</v>
      </c>
      <c r="B74" s="197">
        <v>4</v>
      </c>
      <c r="C74" s="197" t="s">
        <v>3358</v>
      </c>
      <c r="D74" s="132" t="s">
        <v>2301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 x14ac:dyDescent="0.25">
      <c r="A75" s="197" t="s">
        <v>99</v>
      </c>
      <c r="B75" s="197">
        <v>4</v>
      </c>
      <c r="C75" s="197" t="s">
        <v>3409</v>
      </c>
      <c r="D75" s="132" t="s">
        <v>4280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 x14ac:dyDescent="0.25">
      <c r="A76" s="197" t="s">
        <v>99</v>
      </c>
      <c r="B76" s="197">
        <v>4</v>
      </c>
      <c r="C76" s="197" t="s">
        <v>3561</v>
      </c>
      <c r="D76" s="132" t="s">
        <v>4657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 x14ac:dyDescent="0.25">
      <c r="A77" s="197" t="s">
        <v>99</v>
      </c>
      <c r="B77" s="197">
        <v>4</v>
      </c>
      <c r="C77" s="197" t="s">
        <v>3569</v>
      </c>
      <c r="D77" s="132" t="s">
        <v>2301</v>
      </c>
      <c r="E77" s="141">
        <v>45224</v>
      </c>
    </row>
    <row r="78" spans="1:13" ht="20.25" customHeight="1" x14ac:dyDescent="0.25">
      <c r="A78" s="197" t="s">
        <v>99</v>
      </c>
      <c r="B78" s="197">
        <v>4</v>
      </c>
      <c r="C78" s="197" t="s">
        <v>3577</v>
      </c>
      <c r="D78" s="132" t="s">
        <v>4280</v>
      </c>
      <c r="E78" s="141">
        <v>45224</v>
      </c>
    </row>
    <row r="79" spans="1:13" ht="20.25" customHeight="1" x14ac:dyDescent="0.25">
      <c r="A79" s="197" t="s">
        <v>99</v>
      </c>
      <c r="B79" s="197">
        <v>4</v>
      </c>
      <c r="C79" s="197" t="s">
        <v>3584</v>
      </c>
      <c r="D79" s="132" t="s">
        <v>4657</v>
      </c>
      <c r="E79" s="141">
        <v>45224</v>
      </c>
    </row>
    <row r="80" spans="1:13" ht="20.25" customHeight="1" x14ac:dyDescent="0.25">
      <c r="A80" s="197" t="s">
        <v>99</v>
      </c>
      <c r="B80" s="197">
        <v>4</v>
      </c>
      <c r="C80" s="197" t="s">
        <v>6352</v>
      </c>
      <c r="D80" s="132" t="s">
        <v>2301</v>
      </c>
      <c r="E80" s="141">
        <v>45224</v>
      </c>
    </row>
    <row r="81" spans="1:5" ht="20.25" customHeight="1" x14ac:dyDescent="0.25">
      <c r="A81" s="197" t="s">
        <v>99</v>
      </c>
      <c r="B81" s="197">
        <v>4</v>
      </c>
      <c r="C81" s="197" t="s">
        <v>3656</v>
      </c>
      <c r="D81" s="132" t="s">
        <v>4280</v>
      </c>
      <c r="E81" s="141">
        <v>45224</v>
      </c>
    </row>
    <row r="82" spans="1:5" ht="20.25" customHeight="1" x14ac:dyDescent="0.25">
      <c r="A82" s="197" t="s">
        <v>99</v>
      </c>
      <c r="B82" s="197">
        <v>4</v>
      </c>
      <c r="C82" s="197" t="s">
        <v>3778</v>
      </c>
      <c r="D82" s="132" t="s">
        <v>4657</v>
      </c>
      <c r="E82" s="141">
        <v>45224</v>
      </c>
    </row>
    <row r="83" spans="1:5" ht="20.25" customHeight="1" x14ac:dyDescent="0.25">
      <c r="A83" s="197" t="s">
        <v>99</v>
      </c>
      <c r="B83" s="197">
        <v>4</v>
      </c>
      <c r="C83" s="197" t="s">
        <v>3911</v>
      </c>
      <c r="D83" s="132" t="s">
        <v>2301</v>
      </c>
      <c r="E83" s="141">
        <v>45224</v>
      </c>
    </row>
    <row r="84" spans="1:5" ht="20.25" customHeight="1" x14ac:dyDescent="0.25">
      <c r="A84" s="197" t="s">
        <v>99</v>
      </c>
      <c r="B84" s="197">
        <v>4</v>
      </c>
      <c r="C84" s="197" t="s">
        <v>4248</v>
      </c>
      <c r="D84" s="132" t="s">
        <v>4280</v>
      </c>
      <c r="E84" s="141">
        <v>45224</v>
      </c>
    </row>
    <row r="85" spans="1:5" ht="20.25" customHeight="1" x14ac:dyDescent="0.25">
      <c r="A85" s="197" t="s">
        <v>99</v>
      </c>
      <c r="B85" s="197">
        <v>4</v>
      </c>
      <c r="C85" s="197" t="s">
        <v>4456</v>
      </c>
      <c r="D85" s="132" t="s">
        <v>4657</v>
      </c>
      <c r="E85" s="141">
        <v>45224</v>
      </c>
    </row>
    <row r="86" spans="1:5" ht="20.25" customHeight="1" x14ac:dyDescent="0.25">
      <c r="A86" s="197" t="s">
        <v>99</v>
      </c>
      <c r="B86" s="197">
        <v>4</v>
      </c>
      <c r="C86" s="197" t="s">
        <v>4556</v>
      </c>
      <c r="D86" s="132" t="s">
        <v>2301</v>
      </c>
      <c r="E86" s="141">
        <v>45224</v>
      </c>
    </row>
    <row r="87" spans="1:5" ht="20.25" customHeight="1" x14ac:dyDescent="0.25">
      <c r="A87" s="197" t="s">
        <v>99</v>
      </c>
      <c r="B87" s="197">
        <v>4</v>
      </c>
      <c r="C87" s="197" t="s">
        <v>4561</v>
      </c>
      <c r="D87" s="132" t="s">
        <v>4280</v>
      </c>
      <c r="E87" s="141">
        <v>45224</v>
      </c>
    </row>
    <row r="88" spans="1:5" ht="20.25" customHeight="1" x14ac:dyDescent="0.25">
      <c r="A88" s="197" t="s">
        <v>99</v>
      </c>
      <c r="B88" s="197">
        <v>4</v>
      </c>
      <c r="C88" s="197" t="s">
        <v>4573</v>
      </c>
      <c r="D88" s="132" t="s">
        <v>4657</v>
      </c>
      <c r="E88" s="141">
        <v>45224</v>
      </c>
    </row>
    <row r="89" spans="1:5" ht="20.25" customHeight="1" x14ac:dyDescent="0.25">
      <c r="A89" s="197" t="s">
        <v>99</v>
      </c>
      <c r="B89" s="197">
        <v>4</v>
      </c>
      <c r="C89" s="197" t="s">
        <v>4684</v>
      </c>
      <c r="D89" s="132" t="s">
        <v>2301</v>
      </c>
      <c r="E89" s="141">
        <v>45224</v>
      </c>
    </row>
    <row r="90" spans="1:5" ht="20.25" customHeight="1" x14ac:dyDescent="0.25">
      <c r="A90" s="197" t="s">
        <v>99</v>
      </c>
      <c r="B90" s="197">
        <v>4</v>
      </c>
      <c r="C90" s="197" t="s">
        <v>4688</v>
      </c>
      <c r="D90" s="132" t="s">
        <v>4280</v>
      </c>
      <c r="E90" s="141">
        <v>45224</v>
      </c>
    </row>
    <row r="91" spans="1:5" ht="20.25" customHeight="1" x14ac:dyDescent="0.25">
      <c r="A91" s="197" t="s">
        <v>99</v>
      </c>
      <c r="B91" s="197">
        <v>4</v>
      </c>
      <c r="C91" s="197" t="s">
        <v>4696</v>
      </c>
      <c r="D91" s="132" t="s">
        <v>4657</v>
      </c>
      <c r="E91" s="141">
        <v>45224</v>
      </c>
    </row>
    <row r="92" spans="1:5" ht="20.25" customHeight="1" x14ac:dyDescent="0.25">
      <c r="A92" s="197" t="s">
        <v>99</v>
      </c>
      <c r="B92" s="389">
        <v>4</v>
      </c>
      <c r="C92" s="197" t="s">
        <v>4792</v>
      </c>
      <c r="D92" s="132" t="s">
        <v>2301</v>
      </c>
      <c r="E92" s="141">
        <v>45224</v>
      </c>
    </row>
    <row r="93" spans="1:5" ht="20.25" customHeight="1" x14ac:dyDescent="0.25">
      <c r="A93" s="197" t="s">
        <v>99</v>
      </c>
      <c r="B93" s="389">
        <v>4</v>
      </c>
      <c r="C93" s="197" t="s">
        <v>4800</v>
      </c>
      <c r="D93" s="132" t="s">
        <v>4280</v>
      </c>
      <c r="E93" s="141">
        <v>45224</v>
      </c>
    </row>
    <row r="94" spans="1:5" ht="20.25" customHeight="1" x14ac:dyDescent="0.25">
      <c r="A94" s="197" t="s">
        <v>99</v>
      </c>
      <c r="B94" s="389">
        <v>4</v>
      </c>
      <c r="C94" s="197" t="s">
        <v>4837</v>
      </c>
      <c r="D94" s="132" t="s">
        <v>4657</v>
      </c>
      <c r="E94" s="141">
        <v>45224</v>
      </c>
    </row>
    <row r="95" spans="1:5" ht="20.25" customHeight="1" x14ac:dyDescent="0.25">
      <c r="A95" s="197" t="s">
        <v>99</v>
      </c>
      <c r="B95" s="389">
        <v>4</v>
      </c>
      <c r="C95" s="197" t="s">
        <v>5003</v>
      </c>
      <c r="D95" s="132" t="s">
        <v>2301</v>
      </c>
      <c r="E95" s="141">
        <v>45224</v>
      </c>
    </row>
    <row r="96" spans="1:5" ht="20.25" customHeight="1" x14ac:dyDescent="0.25">
      <c r="A96" s="197" t="s">
        <v>99</v>
      </c>
      <c r="B96" s="389">
        <v>4</v>
      </c>
      <c r="C96" s="197" t="s">
        <v>5203</v>
      </c>
      <c r="D96" s="132" t="s">
        <v>4280</v>
      </c>
      <c r="E96" s="141">
        <v>45224</v>
      </c>
    </row>
    <row r="97" spans="1:5" ht="20.25" customHeight="1" x14ac:dyDescent="0.25">
      <c r="A97" s="197" t="s">
        <v>99</v>
      </c>
      <c r="B97" s="389">
        <v>4</v>
      </c>
      <c r="C97" s="197" t="s">
        <v>5223</v>
      </c>
      <c r="D97" s="132" t="s">
        <v>4657</v>
      </c>
      <c r="E97" s="141">
        <v>45224</v>
      </c>
    </row>
    <row r="98" spans="1:5" ht="20.25" customHeight="1" x14ac:dyDescent="0.25">
      <c r="A98" s="197" t="s">
        <v>99</v>
      </c>
      <c r="B98" s="389">
        <v>4</v>
      </c>
      <c r="C98" s="197" t="s">
        <v>5231</v>
      </c>
      <c r="D98" s="132" t="s">
        <v>2301</v>
      </c>
      <c r="E98" s="141">
        <v>45224</v>
      </c>
    </row>
    <row r="99" spans="1:5" ht="20.25" customHeight="1" x14ac:dyDescent="0.25">
      <c r="A99" s="197" t="s">
        <v>99</v>
      </c>
      <c r="B99" s="389">
        <v>4</v>
      </c>
      <c r="C99" s="197" t="s">
        <v>5248</v>
      </c>
      <c r="D99" s="132" t="s">
        <v>4280</v>
      </c>
      <c r="E99" s="141">
        <v>45224</v>
      </c>
    </row>
    <row r="100" spans="1:5" ht="20.25" customHeight="1" x14ac:dyDescent="0.25">
      <c r="A100" s="197" t="s">
        <v>99</v>
      </c>
      <c r="B100" s="389">
        <v>4</v>
      </c>
      <c r="C100" s="197" t="s">
        <v>5310</v>
      </c>
      <c r="D100" s="132" t="s">
        <v>4657</v>
      </c>
      <c r="E100" s="141">
        <v>45224</v>
      </c>
    </row>
    <row r="101" spans="1:5" ht="20.25" customHeight="1" x14ac:dyDescent="0.25">
      <c r="A101" s="197" t="s">
        <v>99</v>
      </c>
      <c r="B101" s="389">
        <v>4</v>
      </c>
      <c r="C101" s="197" t="s">
        <v>5494</v>
      </c>
      <c r="D101" s="132" t="s">
        <v>2301</v>
      </c>
      <c r="E101" s="141">
        <v>45224</v>
      </c>
    </row>
    <row r="102" spans="1:5" ht="20.25" customHeight="1" x14ac:dyDescent="0.25">
      <c r="A102" s="197" t="s">
        <v>99</v>
      </c>
      <c r="B102" s="389">
        <v>4</v>
      </c>
      <c r="C102" s="197" t="s">
        <v>5535</v>
      </c>
      <c r="D102" s="132" t="s">
        <v>4280</v>
      </c>
      <c r="E102" s="141">
        <v>45224</v>
      </c>
    </row>
    <row r="103" spans="1:5" ht="20.25" customHeight="1" x14ac:dyDescent="0.25">
      <c r="A103" s="197" t="s">
        <v>99</v>
      </c>
      <c r="B103" s="389">
        <v>4</v>
      </c>
      <c r="C103" s="197" t="s">
        <v>5551</v>
      </c>
      <c r="D103" s="132" t="s">
        <v>4657</v>
      </c>
      <c r="E103" s="141">
        <v>45224</v>
      </c>
    </row>
    <row r="104" spans="1:5" ht="20.25" customHeight="1" x14ac:dyDescent="0.25">
      <c r="A104" s="197" t="s">
        <v>99</v>
      </c>
      <c r="B104" s="389">
        <v>4</v>
      </c>
      <c r="C104" s="197" t="s">
        <v>5566</v>
      </c>
      <c r="D104" s="132" t="s">
        <v>2301</v>
      </c>
      <c r="E104" s="141">
        <v>45224</v>
      </c>
    </row>
    <row r="105" spans="1:5" ht="20.25" customHeight="1" x14ac:dyDescent="0.25">
      <c r="A105" s="197" t="s">
        <v>99</v>
      </c>
      <c r="B105" s="389">
        <v>4</v>
      </c>
      <c r="C105" s="197" t="s">
        <v>5753</v>
      </c>
      <c r="D105" s="132" t="s">
        <v>4280</v>
      </c>
      <c r="E105" s="127" t="s">
        <v>24</v>
      </c>
    </row>
    <row r="106" spans="1:5" ht="20.25" customHeight="1" x14ac:dyDescent="0.25">
      <c r="A106" s="197" t="s">
        <v>99</v>
      </c>
      <c r="B106" s="389">
        <v>4</v>
      </c>
      <c r="C106" s="197" t="s">
        <v>5758</v>
      </c>
      <c r="D106" s="132" t="s">
        <v>4657</v>
      </c>
      <c r="E106" s="141">
        <v>45049</v>
      </c>
    </row>
    <row r="107" spans="1:5" ht="20.25" customHeight="1" x14ac:dyDescent="0.25">
      <c r="A107" s="197" t="s">
        <v>99</v>
      </c>
      <c r="B107" s="198">
        <v>5</v>
      </c>
      <c r="C107" s="389" t="s">
        <v>6238</v>
      </c>
      <c r="D107" s="132" t="s">
        <v>2301</v>
      </c>
      <c r="E107" s="127" t="s">
        <v>24</v>
      </c>
    </row>
    <row r="108" spans="1:5" ht="20.25" customHeight="1" x14ac:dyDescent="0.25">
      <c r="A108" s="197" t="s">
        <v>99</v>
      </c>
      <c r="B108" s="198">
        <v>5</v>
      </c>
      <c r="C108" s="389" t="s">
        <v>6348</v>
      </c>
      <c r="D108" s="132" t="s">
        <v>4280</v>
      </c>
      <c r="E108" s="127" t="s">
        <v>24</v>
      </c>
    </row>
    <row r="109" spans="1:5" ht="20.25" customHeight="1" x14ac:dyDescent="0.25">
      <c r="B109" s="199"/>
      <c r="C109" s="200"/>
      <c r="D109" s="132" t="s">
        <v>4657</v>
      </c>
      <c r="E109" s="127" t="s">
        <v>24</v>
      </c>
    </row>
    <row r="110" spans="1:5" ht="20.25" customHeight="1" x14ac:dyDescent="0.25">
      <c r="B110" s="196"/>
      <c r="C110" s="103"/>
      <c r="D110" s="132" t="s">
        <v>2301</v>
      </c>
      <c r="E110" s="133">
        <v>44910</v>
      </c>
    </row>
    <row r="111" spans="1:5" ht="20.25" customHeight="1" x14ac:dyDescent="0.25">
      <c r="B111" s="196"/>
      <c r="C111" s="103"/>
      <c r="D111" s="132" t="s">
        <v>4280</v>
      </c>
      <c r="E111" s="133">
        <v>44840</v>
      </c>
    </row>
    <row r="112" spans="1:5" ht="20.25" customHeight="1" x14ac:dyDescent="0.25">
      <c r="B112" s="196"/>
      <c r="C112" s="103"/>
      <c r="D112" s="132" t="s">
        <v>4657</v>
      </c>
      <c r="E112" s="127" t="s">
        <v>24</v>
      </c>
    </row>
    <row r="113" spans="2:5" ht="20.25" customHeight="1" x14ac:dyDescent="0.25">
      <c r="B113" s="196"/>
      <c r="C113" s="103"/>
      <c r="D113" s="132" t="s">
        <v>2301</v>
      </c>
      <c r="E113" s="127" t="s">
        <v>24</v>
      </c>
    </row>
    <row r="114" spans="2:5" ht="20.25" customHeight="1" x14ac:dyDescent="0.25">
      <c r="B114" s="196"/>
      <c r="C114" s="103"/>
      <c r="D114" s="132" t="s">
        <v>4280</v>
      </c>
      <c r="E114" s="133">
        <v>44877</v>
      </c>
    </row>
    <row r="115" spans="2:5" ht="20.25" customHeight="1" x14ac:dyDescent="0.25">
      <c r="B115" s="196"/>
      <c r="C115" s="103"/>
      <c r="D115" s="132" t="s">
        <v>4657</v>
      </c>
      <c r="E115" s="127" t="s">
        <v>24</v>
      </c>
    </row>
    <row r="116" spans="2:5" ht="20.25" customHeight="1" x14ac:dyDescent="0.25">
      <c r="C116" s="103"/>
      <c r="D116" s="132" t="s">
        <v>2301</v>
      </c>
      <c r="E116" s="127" t="s">
        <v>24</v>
      </c>
    </row>
    <row r="117" spans="2:5" ht="20.25" customHeight="1" x14ac:dyDescent="0.25">
      <c r="C117" s="103"/>
      <c r="D117" s="132" t="s">
        <v>4280</v>
      </c>
      <c r="E117" s="133">
        <v>44840</v>
      </c>
    </row>
    <row r="118" spans="2:5" ht="20.25" customHeight="1" x14ac:dyDescent="0.25">
      <c r="C118" s="103"/>
      <c r="D118" s="132" t="s">
        <v>4657</v>
      </c>
      <c r="E118" s="127" t="s">
        <v>24</v>
      </c>
    </row>
    <row r="119" spans="2:5" ht="20.25" customHeight="1" x14ac:dyDescent="0.25">
      <c r="C119" s="103"/>
      <c r="D119" s="132" t="s">
        <v>2301</v>
      </c>
      <c r="E119" s="127" t="s">
        <v>24</v>
      </c>
    </row>
    <row r="120" spans="2:5" ht="20.25" customHeight="1" x14ac:dyDescent="0.25">
      <c r="C120" s="103"/>
      <c r="D120" s="132" t="s">
        <v>4280</v>
      </c>
      <c r="E120" s="127" t="s">
        <v>24</v>
      </c>
    </row>
    <row r="121" spans="2:5" ht="20.25" customHeight="1" x14ac:dyDescent="0.25">
      <c r="C121" s="103"/>
      <c r="D121" s="132" t="s">
        <v>4657</v>
      </c>
      <c r="E121" s="127" t="s">
        <v>24</v>
      </c>
    </row>
    <row r="122" spans="2:5" ht="20.25" customHeight="1" x14ac:dyDescent="0.25">
      <c r="C122" s="111" t="s">
        <v>1780</v>
      </c>
      <c r="D122" s="132" t="s">
        <v>2301</v>
      </c>
      <c r="E122" s="127" t="s">
        <v>24</v>
      </c>
    </row>
    <row r="123" spans="2:5" ht="20.25" customHeight="1" x14ac:dyDescent="0.25">
      <c r="C123" s="111" t="s">
        <v>1788</v>
      </c>
      <c r="D123" s="132" t="s">
        <v>4280</v>
      </c>
      <c r="E123" s="127" t="s">
        <v>24</v>
      </c>
    </row>
    <row r="124" spans="2:5" ht="20.25" customHeight="1" x14ac:dyDescent="0.25">
      <c r="C124" s="103" t="s">
        <v>1804</v>
      </c>
      <c r="D124" s="132" t="s">
        <v>4657</v>
      </c>
      <c r="E124" s="127" t="s">
        <v>24</v>
      </c>
    </row>
    <row r="125" spans="2:5" ht="20.25" customHeight="1" x14ac:dyDescent="0.25">
      <c r="C125" s="103" t="s">
        <v>1810</v>
      </c>
      <c r="D125" s="132" t="s">
        <v>2301</v>
      </c>
      <c r="E125" s="127" t="s">
        <v>24</v>
      </c>
    </row>
    <row r="126" spans="2:5" ht="20.25" customHeight="1" x14ac:dyDescent="0.25">
      <c r="C126" s="103" t="s">
        <v>1815</v>
      </c>
      <c r="D126" s="132" t="s">
        <v>4280</v>
      </c>
      <c r="E126" s="127" t="s">
        <v>24</v>
      </c>
    </row>
    <row r="127" spans="2:5" ht="20.25" customHeight="1" x14ac:dyDescent="0.25">
      <c r="C127" s="103" t="s">
        <v>1823</v>
      </c>
      <c r="D127" s="132" t="s">
        <v>4657</v>
      </c>
      <c r="E127" s="127"/>
    </row>
    <row r="128" spans="2:5" ht="20.25" customHeight="1" x14ac:dyDescent="0.25">
      <c r="C128" s="103" t="s">
        <v>1828</v>
      </c>
      <c r="D128" s="132" t="s">
        <v>2301</v>
      </c>
      <c r="E128" s="127"/>
    </row>
    <row r="129" spans="3:5" ht="20.25" customHeight="1" x14ac:dyDescent="0.25">
      <c r="C129" s="103" t="s">
        <v>1833</v>
      </c>
      <c r="D129" s="132" t="s">
        <v>4280</v>
      </c>
      <c r="E129" s="194">
        <v>45013</v>
      </c>
    </row>
    <row r="130" spans="3:5" ht="20.25" customHeight="1" x14ac:dyDescent="0.25">
      <c r="C130" s="103" t="s">
        <v>1838</v>
      </c>
      <c r="D130" s="132" t="s">
        <v>4657</v>
      </c>
      <c r="E130" s="194">
        <v>45013</v>
      </c>
    </row>
    <row r="131" spans="3:5" ht="20.25" customHeight="1" x14ac:dyDescent="0.25">
      <c r="C131" s="103" t="s">
        <v>1843</v>
      </c>
      <c r="D131" s="132" t="s">
        <v>2301</v>
      </c>
      <c r="E131" s="127" t="s">
        <v>24</v>
      </c>
    </row>
    <row r="132" spans="3:5" ht="20.25" customHeight="1" x14ac:dyDescent="0.25">
      <c r="C132" s="111" t="s">
        <v>1848</v>
      </c>
      <c r="D132" s="132" t="s">
        <v>4280</v>
      </c>
      <c r="E132" s="127" t="s">
        <v>24</v>
      </c>
    </row>
    <row r="133" spans="3:5" ht="20.25" customHeight="1" x14ac:dyDescent="0.25">
      <c r="C133" s="103" t="s">
        <v>1857</v>
      </c>
      <c r="D133" s="132" t="s">
        <v>4657</v>
      </c>
      <c r="E133" s="133">
        <v>44853</v>
      </c>
    </row>
    <row r="134" spans="3:5" ht="20.25" customHeight="1" x14ac:dyDescent="0.25">
      <c r="C134" s="103" t="s">
        <v>1865</v>
      </c>
      <c r="D134" s="132" t="s">
        <v>2301</v>
      </c>
      <c r="E134" s="133">
        <v>44840</v>
      </c>
    </row>
    <row r="135" spans="3:5" ht="20.25" customHeight="1" x14ac:dyDescent="0.25">
      <c r="C135" s="103" t="s">
        <v>1870</v>
      </c>
      <c r="D135" s="132" t="s">
        <v>4280</v>
      </c>
      <c r="E135" s="133">
        <v>44840</v>
      </c>
    </row>
    <row r="136" spans="3:5" ht="20.25" customHeight="1" x14ac:dyDescent="0.25">
      <c r="C136" s="103" t="s">
        <v>1878</v>
      </c>
      <c r="D136" s="132" t="s">
        <v>4657</v>
      </c>
      <c r="E136" s="135"/>
    </row>
    <row r="137" spans="3:5" ht="20.25" customHeight="1" x14ac:dyDescent="0.25">
      <c r="C137" s="111" t="s">
        <v>1886</v>
      </c>
      <c r="D137" s="132" t="s">
        <v>2301</v>
      </c>
      <c r="E137" s="133">
        <v>44910</v>
      </c>
    </row>
    <row r="138" spans="3:5" ht="20.25" customHeight="1" x14ac:dyDescent="0.25">
      <c r="C138" s="103" t="s">
        <v>1894</v>
      </c>
      <c r="D138" s="132" t="s">
        <v>4280</v>
      </c>
      <c r="E138" s="133">
        <v>44961</v>
      </c>
    </row>
    <row r="139" spans="3:5" ht="20.25" customHeight="1" x14ac:dyDescent="0.25">
      <c r="C139" s="103" t="s">
        <v>1902</v>
      </c>
      <c r="D139" s="132" t="s">
        <v>4657</v>
      </c>
      <c r="E139" s="127" t="s">
        <v>24</v>
      </c>
    </row>
    <row r="140" spans="3:5" ht="20.25" customHeight="1" x14ac:dyDescent="0.25">
      <c r="C140" s="103" t="s">
        <v>1909</v>
      </c>
      <c r="D140" s="132" t="s">
        <v>2301</v>
      </c>
      <c r="E140" s="127" t="s">
        <v>24</v>
      </c>
    </row>
    <row r="141" spans="3:5" ht="20.25" customHeight="1" x14ac:dyDescent="0.25">
      <c r="C141" s="111" t="s">
        <v>1914</v>
      </c>
      <c r="D141" s="132" t="s">
        <v>4280</v>
      </c>
      <c r="E141" s="133">
        <v>44862</v>
      </c>
    </row>
    <row r="142" spans="3:5" ht="20.25" customHeight="1" x14ac:dyDescent="0.25">
      <c r="C142" s="103" t="s">
        <v>1922</v>
      </c>
      <c r="D142" s="132" t="s">
        <v>4657</v>
      </c>
      <c r="E142" s="133">
        <v>44877</v>
      </c>
    </row>
    <row r="143" spans="3:5" ht="20.25" customHeight="1" x14ac:dyDescent="0.25">
      <c r="C143" s="103" t="s">
        <v>1942</v>
      </c>
      <c r="D143" s="132" t="s">
        <v>2301</v>
      </c>
      <c r="E143" s="133">
        <v>44840</v>
      </c>
    </row>
    <row r="144" spans="3:5" ht="20.25" customHeight="1" x14ac:dyDescent="0.25">
      <c r="C144" s="111" t="s">
        <v>1948</v>
      </c>
      <c r="D144" s="132" t="s">
        <v>4280</v>
      </c>
      <c r="E144" s="127" t="s">
        <v>24</v>
      </c>
    </row>
    <row r="145" spans="3:5" ht="20.25" customHeight="1" x14ac:dyDescent="0.25">
      <c r="C145" s="103" t="s">
        <v>1956</v>
      </c>
      <c r="D145" s="132" t="s">
        <v>4657</v>
      </c>
      <c r="E145" s="133">
        <v>44840</v>
      </c>
    </row>
    <row r="146" spans="3:5" ht="20.25" customHeight="1" x14ac:dyDescent="0.25">
      <c r="C146" s="103" t="s">
        <v>1964</v>
      </c>
      <c r="D146" s="132" t="s">
        <v>2301</v>
      </c>
      <c r="E146" s="127" t="s">
        <v>24</v>
      </c>
    </row>
    <row r="147" spans="3:5" ht="20.25" customHeight="1" x14ac:dyDescent="0.25">
      <c r="C147" s="103" t="s">
        <v>1969</v>
      </c>
      <c r="D147" s="132" t="s">
        <v>4280</v>
      </c>
      <c r="E147" s="127" t="s">
        <v>24</v>
      </c>
    </row>
    <row r="148" spans="3:5" ht="20.25" customHeight="1" x14ac:dyDescent="0.25">
      <c r="C148" s="103" t="s">
        <v>1977</v>
      </c>
      <c r="D148" s="132" t="s">
        <v>4657</v>
      </c>
      <c r="E148" s="133">
        <v>44840</v>
      </c>
    </row>
    <row r="149" spans="3:5" ht="20.25" customHeight="1" x14ac:dyDescent="0.25">
      <c r="C149" s="103" t="s">
        <v>1982</v>
      </c>
      <c r="D149" s="132" t="s">
        <v>2301</v>
      </c>
      <c r="E149" s="133">
        <v>44877</v>
      </c>
    </row>
    <row r="150" spans="3:5" ht="20.25" customHeight="1" x14ac:dyDescent="0.25">
      <c r="C150" s="103" t="s">
        <v>1991</v>
      </c>
      <c r="D150" s="132" t="s">
        <v>4280</v>
      </c>
      <c r="E150" s="133">
        <v>44890</v>
      </c>
    </row>
    <row r="151" spans="3:5" ht="20.25" customHeight="1" x14ac:dyDescent="0.25">
      <c r="C151" s="103" t="s">
        <v>2000</v>
      </c>
      <c r="D151" s="132" t="s">
        <v>4657</v>
      </c>
      <c r="E151" s="133">
        <v>45013</v>
      </c>
    </row>
    <row r="152" spans="3:5" ht="20.25" customHeight="1" x14ac:dyDescent="0.25">
      <c r="C152" s="103" t="s">
        <v>2006</v>
      </c>
      <c r="D152" s="132" t="s">
        <v>2301</v>
      </c>
      <c r="E152" s="133">
        <v>45013</v>
      </c>
    </row>
    <row r="153" spans="3:5" ht="20.25" customHeight="1" x14ac:dyDescent="0.25">
      <c r="C153" s="103" t="s">
        <v>6353</v>
      </c>
      <c r="D153" s="132" t="s">
        <v>4280</v>
      </c>
      <c r="E153" s="133"/>
    </row>
    <row r="154" spans="3:5" ht="20.25" customHeight="1" x14ac:dyDescent="0.25">
      <c r="C154" s="103" t="s">
        <v>2014</v>
      </c>
      <c r="D154" s="132" t="s">
        <v>4657</v>
      </c>
      <c r="E154" s="133"/>
    </row>
    <row r="155" spans="3:5" ht="20.25" customHeight="1" x14ac:dyDescent="0.25">
      <c r="C155" s="103" t="s">
        <v>2022</v>
      </c>
      <c r="D155" s="132" t="s">
        <v>2301</v>
      </c>
      <c r="E155" s="161"/>
    </row>
    <row r="156" spans="3:5" ht="20.25" customHeight="1" x14ac:dyDescent="0.25">
      <c r="C156" s="103" t="s">
        <v>2027</v>
      </c>
      <c r="D156" s="132" t="s">
        <v>4280</v>
      </c>
      <c r="E156" s="161"/>
    </row>
    <row r="157" spans="3:5" ht="20.25" customHeight="1" x14ac:dyDescent="0.25">
      <c r="C157" s="103" t="s">
        <v>2035</v>
      </c>
      <c r="D157" s="132" t="s">
        <v>4657</v>
      </c>
      <c r="E157" s="161"/>
    </row>
    <row r="158" spans="3:5" ht="20.25" customHeight="1" x14ac:dyDescent="0.25">
      <c r="C158" s="111" t="s">
        <v>2052</v>
      </c>
      <c r="D158" s="132" t="s">
        <v>2301</v>
      </c>
      <c r="E158" s="161"/>
    </row>
    <row r="159" spans="3:5" ht="20.25" customHeight="1" x14ac:dyDescent="0.25">
      <c r="C159" s="103" t="s">
        <v>2060</v>
      </c>
      <c r="D159" s="132" t="s">
        <v>4280</v>
      </c>
      <c r="E159" s="161"/>
    </row>
    <row r="160" spans="3:5" ht="20.25" customHeight="1" x14ac:dyDescent="0.25">
      <c r="C160" s="111" t="s">
        <v>2065</v>
      </c>
      <c r="D160" s="132" t="s">
        <v>4657</v>
      </c>
      <c r="E160" s="161"/>
    </row>
    <row r="161" spans="3:5" ht="20.25" customHeight="1" x14ac:dyDescent="0.25">
      <c r="C161" s="103" t="s">
        <v>2073</v>
      </c>
      <c r="D161" s="132" t="s">
        <v>2301</v>
      </c>
      <c r="E161" s="141">
        <v>45105</v>
      </c>
    </row>
    <row r="162" spans="3:5" ht="20.25" customHeight="1" x14ac:dyDescent="0.25">
      <c r="C162" s="103" t="s">
        <v>2086</v>
      </c>
      <c r="D162" s="132" t="s">
        <v>4280</v>
      </c>
      <c r="E162" s="142"/>
    </row>
    <row r="163" spans="3:5" ht="20.25" customHeight="1" x14ac:dyDescent="0.25">
      <c r="C163" s="103" t="s">
        <v>2091</v>
      </c>
      <c r="D163" s="132" t="s">
        <v>4657</v>
      </c>
      <c r="E163" s="161"/>
    </row>
    <row r="164" spans="3:5" ht="20.25" customHeight="1" x14ac:dyDescent="0.25">
      <c r="C164" s="103" t="s">
        <v>2096</v>
      </c>
      <c r="D164" s="132" t="s">
        <v>2301</v>
      </c>
      <c r="E164" s="161"/>
    </row>
    <row r="165" spans="3:5" ht="20.25" customHeight="1" x14ac:dyDescent="0.25">
      <c r="C165" s="103" t="s">
        <v>2101</v>
      </c>
      <c r="D165" s="132" t="s">
        <v>4280</v>
      </c>
      <c r="E165" s="161"/>
    </row>
    <row r="166" spans="3:5" ht="20.25" customHeight="1" x14ac:dyDescent="0.25">
      <c r="C166" s="103" t="s">
        <v>2106</v>
      </c>
      <c r="D166" s="132" t="s">
        <v>4657</v>
      </c>
      <c r="E166" s="141">
        <v>45105</v>
      </c>
    </row>
    <row r="167" spans="3:5" ht="20.25" customHeight="1" x14ac:dyDescent="0.25">
      <c r="C167" s="103" t="s">
        <v>2111</v>
      </c>
      <c r="D167" s="132" t="s">
        <v>2301</v>
      </c>
      <c r="E167" s="161"/>
    </row>
    <row r="168" spans="3:5" ht="20.25" customHeight="1" x14ac:dyDescent="0.25">
      <c r="C168" s="103" t="s">
        <v>2119</v>
      </c>
      <c r="D168" s="132" t="s">
        <v>4280</v>
      </c>
      <c r="E168" s="161"/>
    </row>
    <row r="169" spans="3:5" ht="20.25" customHeight="1" x14ac:dyDescent="0.25">
      <c r="C169" s="103" t="s">
        <v>2127</v>
      </c>
      <c r="D169" s="132" t="s">
        <v>4657</v>
      </c>
      <c r="E169" s="141">
        <v>45049</v>
      </c>
    </row>
    <row r="170" spans="3:5" ht="20.25" customHeight="1" x14ac:dyDescent="0.25">
      <c r="C170" s="103" t="s">
        <v>2135</v>
      </c>
      <c r="D170" s="132" t="s">
        <v>2301</v>
      </c>
      <c r="E170" s="161"/>
    </row>
    <row r="171" spans="3:5" ht="20.25" customHeight="1" x14ac:dyDescent="0.25">
      <c r="C171" s="103" t="s">
        <v>2143</v>
      </c>
      <c r="D171" s="132" t="s">
        <v>4280</v>
      </c>
      <c r="E171" s="161"/>
    </row>
    <row r="172" spans="3:5" ht="20.25" customHeight="1" x14ac:dyDescent="0.25">
      <c r="C172" s="103" t="s">
        <v>2152</v>
      </c>
      <c r="D172" s="132" t="s">
        <v>4657</v>
      </c>
      <c r="E172" s="161"/>
    </row>
    <row r="173" spans="3:5" ht="20.25" customHeight="1" x14ac:dyDescent="0.25">
      <c r="C173" s="103" t="s">
        <v>2156</v>
      </c>
      <c r="D173" s="132" t="s">
        <v>2301</v>
      </c>
      <c r="E173" s="161"/>
    </row>
    <row r="174" spans="3:5" ht="20.25" customHeight="1" x14ac:dyDescent="0.25">
      <c r="C174" s="103" t="s">
        <v>2165</v>
      </c>
      <c r="D174" s="132" t="s">
        <v>4280</v>
      </c>
      <c r="E174" s="161"/>
    </row>
    <row r="175" spans="3:5" ht="20.25" customHeight="1" x14ac:dyDescent="0.25">
      <c r="C175" s="103" t="s">
        <v>2170</v>
      </c>
      <c r="D175" s="132" t="s">
        <v>4657</v>
      </c>
      <c r="E175" s="133">
        <v>45056</v>
      </c>
    </row>
    <row r="176" spans="3:5" ht="20.25" customHeight="1" x14ac:dyDescent="0.25">
      <c r="C176" s="103" t="s">
        <v>2177</v>
      </c>
      <c r="D176" s="132" t="s">
        <v>2301</v>
      </c>
      <c r="E176" s="133">
        <v>45056</v>
      </c>
    </row>
    <row r="177" spans="3:5" ht="20.25" customHeight="1" x14ac:dyDescent="0.25">
      <c r="C177" s="102" t="s">
        <v>2185</v>
      </c>
      <c r="D177" s="132" t="s">
        <v>4280</v>
      </c>
      <c r="E177" s="133">
        <v>45056</v>
      </c>
    </row>
    <row r="178" spans="3:5" ht="20.25" customHeight="1" x14ac:dyDescent="0.25">
      <c r="C178" s="103" t="s">
        <v>2190</v>
      </c>
      <c r="D178" s="132" t="s">
        <v>4657</v>
      </c>
      <c r="E178" s="161"/>
    </row>
    <row r="179" spans="3:5" ht="20.25" customHeight="1" x14ac:dyDescent="0.25">
      <c r="C179" s="103" t="s">
        <v>2196</v>
      </c>
      <c r="D179" s="132" t="s">
        <v>2301</v>
      </c>
      <c r="E179" s="161"/>
    </row>
    <row r="180" spans="3:5" ht="20.25" customHeight="1" x14ac:dyDescent="0.25">
      <c r="C180" s="103" t="s">
        <v>2205</v>
      </c>
      <c r="D180" s="132" t="s">
        <v>4280</v>
      </c>
      <c r="E180" s="161"/>
    </row>
    <row r="181" spans="3:5" ht="20.25" customHeight="1" x14ac:dyDescent="0.25">
      <c r="C181" s="103" t="s">
        <v>2210</v>
      </c>
      <c r="D181" s="132" t="s">
        <v>4657</v>
      </c>
      <c r="E181" s="161"/>
    </row>
    <row r="182" spans="3:5" ht="20.25" customHeight="1" x14ac:dyDescent="0.25">
      <c r="C182" s="103" t="s">
        <v>2215</v>
      </c>
      <c r="D182" s="132" t="s">
        <v>2301</v>
      </c>
      <c r="E182" s="161"/>
    </row>
    <row r="183" spans="3:5" ht="20.25" customHeight="1" x14ac:dyDescent="0.25">
      <c r="C183" s="103" t="s">
        <v>2223</v>
      </c>
      <c r="D183" s="132" t="s">
        <v>4280</v>
      </c>
      <c r="E183" s="161"/>
    </row>
    <row r="184" spans="3:5" ht="20.25" customHeight="1" x14ac:dyDescent="0.25">
      <c r="C184" s="111" t="s">
        <v>2224</v>
      </c>
      <c r="D184" s="132" t="s">
        <v>4657</v>
      </c>
      <c r="E184" s="161"/>
    </row>
    <row r="185" spans="3:5" ht="20.25" customHeight="1" x14ac:dyDescent="0.25">
      <c r="C185" s="103" t="s">
        <v>2232</v>
      </c>
      <c r="D185" s="132" t="s">
        <v>2301</v>
      </c>
      <c r="E185" s="161"/>
    </row>
    <row r="186" spans="3:5" ht="20.25" customHeight="1" x14ac:dyDescent="0.25">
      <c r="C186" s="103" t="s">
        <v>2240</v>
      </c>
      <c r="D186" s="132" t="s">
        <v>4280</v>
      </c>
      <c r="E186" s="161"/>
    </row>
    <row r="187" spans="3:5" ht="20.25" customHeight="1" x14ac:dyDescent="0.25">
      <c r="C187" s="103" t="s">
        <v>2248</v>
      </c>
      <c r="D187" s="132" t="s">
        <v>4657</v>
      </c>
      <c r="E187" s="142"/>
    </row>
    <row r="188" spans="3:5" ht="20.25" customHeight="1" x14ac:dyDescent="0.25">
      <c r="C188" s="103" t="s">
        <v>2253</v>
      </c>
      <c r="D188" s="132" t="s">
        <v>2301</v>
      </c>
      <c r="E188" s="133">
        <v>45056</v>
      </c>
    </row>
    <row r="189" spans="3:5" ht="20.25" customHeight="1" x14ac:dyDescent="0.25">
      <c r="C189" s="103" t="s">
        <v>2258</v>
      </c>
      <c r="D189" s="132" t="s">
        <v>4280</v>
      </c>
      <c r="E189" s="141">
        <v>45148</v>
      </c>
    </row>
    <row r="190" spans="3:5" ht="20.25" customHeight="1" x14ac:dyDescent="0.25">
      <c r="C190" s="103" t="s">
        <v>2263</v>
      </c>
      <c r="D190" s="132" t="s">
        <v>4657</v>
      </c>
      <c r="E190" s="136"/>
    </row>
    <row r="191" spans="3:5" ht="20.25" customHeight="1" x14ac:dyDescent="0.25">
      <c r="C191" s="103" t="s">
        <v>2268</v>
      </c>
      <c r="D191" s="132" t="s">
        <v>2301</v>
      </c>
      <c r="E191" s="136"/>
    </row>
    <row r="192" spans="3:5" ht="20.25" customHeight="1" x14ac:dyDescent="0.25">
      <c r="C192" s="103" t="s">
        <v>2272</v>
      </c>
      <c r="D192" s="132" t="s">
        <v>4280</v>
      </c>
      <c r="E192" s="136"/>
    </row>
    <row r="193" spans="3:5" ht="20.25" customHeight="1" x14ac:dyDescent="0.25">
      <c r="C193" s="103" t="s">
        <v>2277</v>
      </c>
      <c r="D193" s="132" t="s">
        <v>4657</v>
      </c>
      <c r="E193" s="136"/>
    </row>
    <row r="194" spans="3:5" ht="20.25" customHeight="1" x14ac:dyDescent="0.25">
      <c r="C194" s="103" t="s">
        <v>2282</v>
      </c>
      <c r="D194" s="132" t="s">
        <v>2301</v>
      </c>
      <c r="E194" s="136"/>
    </row>
    <row r="195" spans="3:5" ht="20.25" customHeight="1" x14ac:dyDescent="0.25">
      <c r="C195" s="103" t="s">
        <v>2287</v>
      </c>
      <c r="D195" s="132" t="s">
        <v>4280</v>
      </c>
      <c r="E195" s="136"/>
    </row>
    <row r="196" spans="3:5" ht="20.25" customHeight="1" x14ac:dyDescent="0.25">
      <c r="C196" s="103" t="s">
        <v>2292</v>
      </c>
      <c r="D196" s="132" t="s">
        <v>4657</v>
      </c>
      <c r="E196" s="136"/>
    </row>
    <row r="197" spans="3:5" ht="20.25" customHeight="1" x14ac:dyDescent="0.25">
      <c r="C197" s="103" t="s">
        <v>2297</v>
      </c>
      <c r="D197" s="132" t="s">
        <v>2301</v>
      </c>
      <c r="E197" s="136"/>
    </row>
    <row r="198" spans="3:5" ht="20.25" customHeight="1" x14ac:dyDescent="0.25">
      <c r="C198" s="103" t="s">
        <v>2305</v>
      </c>
      <c r="D198" s="132" t="s">
        <v>4280</v>
      </c>
      <c r="E198" s="136"/>
    </row>
    <row r="199" spans="3:5" ht="20.25" customHeight="1" x14ac:dyDescent="0.25">
      <c r="C199" s="103" t="s">
        <v>2309</v>
      </c>
      <c r="D199" s="132" t="s">
        <v>4657</v>
      </c>
      <c r="E199" s="136"/>
    </row>
    <row r="200" spans="3:5" ht="20.25" customHeight="1" x14ac:dyDescent="0.25">
      <c r="C200" s="103" t="s">
        <v>2313</v>
      </c>
      <c r="D200" s="132" t="s">
        <v>2301</v>
      </c>
      <c r="E200" s="136"/>
    </row>
    <row r="201" spans="3:5" ht="20.25" customHeight="1" x14ac:dyDescent="0.25">
      <c r="C201" s="103" t="s">
        <v>2319</v>
      </c>
      <c r="D201" s="132" t="s">
        <v>4280</v>
      </c>
      <c r="E201" s="136"/>
    </row>
    <row r="202" spans="3:5" ht="20.25" customHeight="1" x14ac:dyDescent="0.25">
      <c r="C202" s="103" t="s">
        <v>2324</v>
      </c>
      <c r="D202" s="132" t="s">
        <v>4657</v>
      </c>
      <c r="E202" s="136"/>
    </row>
    <row r="203" spans="3:5" ht="20.25" customHeight="1" x14ac:dyDescent="0.25">
      <c r="C203" s="111" t="s">
        <v>2329</v>
      </c>
      <c r="D203" s="132" t="s">
        <v>2301</v>
      </c>
      <c r="E203" s="136"/>
    </row>
    <row r="204" spans="3:5" ht="20.25" customHeight="1" x14ac:dyDescent="0.25">
      <c r="C204" s="103" t="s">
        <v>2337</v>
      </c>
      <c r="D204" s="132" t="s">
        <v>4280</v>
      </c>
      <c r="E204" s="136"/>
    </row>
    <row r="205" spans="3:5" ht="20.25" customHeight="1" x14ac:dyDescent="0.25">
      <c r="C205" s="103" t="s">
        <v>2342</v>
      </c>
      <c r="D205" s="132" t="s">
        <v>4657</v>
      </c>
      <c r="E205" s="136"/>
    </row>
    <row r="206" spans="3:5" ht="20.25" customHeight="1" x14ac:dyDescent="0.25">
      <c r="C206" s="103" t="s">
        <v>2347</v>
      </c>
      <c r="D206" s="132" t="s">
        <v>2301</v>
      </c>
      <c r="E206" s="136"/>
    </row>
    <row r="207" spans="3:5" ht="20.25" customHeight="1" x14ac:dyDescent="0.25">
      <c r="C207" s="103" t="s">
        <v>2359</v>
      </c>
      <c r="D207" s="132" t="s">
        <v>4280</v>
      </c>
      <c r="E207" s="136"/>
    </row>
    <row r="208" spans="3:5" ht="20.25" customHeight="1" x14ac:dyDescent="0.25">
      <c r="C208" s="103" t="s">
        <v>2367</v>
      </c>
      <c r="D208" s="132" t="s">
        <v>4657</v>
      </c>
      <c r="E208" s="136"/>
    </row>
    <row r="209" spans="3:5" ht="20.25" customHeight="1" x14ac:dyDescent="0.25">
      <c r="C209" s="103" t="s">
        <v>2372</v>
      </c>
      <c r="D209" s="132" t="s">
        <v>2301</v>
      </c>
      <c r="E209" s="141">
        <v>45105</v>
      </c>
    </row>
    <row r="210" spans="3:5" ht="20.25" customHeight="1" x14ac:dyDescent="0.25">
      <c r="C210" s="103" t="s">
        <v>2378</v>
      </c>
      <c r="D210" s="132" t="s">
        <v>4280</v>
      </c>
      <c r="E210" s="133">
        <v>44992</v>
      </c>
    </row>
    <row r="211" spans="3:5" ht="20.25" customHeight="1" x14ac:dyDescent="0.25">
      <c r="C211" s="111" t="s">
        <v>2386</v>
      </c>
      <c r="D211" s="132" t="s">
        <v>4657</v>
      </c>
      <c r="E211" s="133">
        <v>45056</v>
      </c>
    </row>
    <row r="212" spans="3:5" ht="20.25" customHeight="1" x14ac:dyDescent="0.25">
      <c r="C212" s="103" t="s">
        <v>2394</v>
      </c>
      <c r="D212" s="132" t="s">
        <v>2301</v>
      </c>
      <c r="E212" s="133">
        <v>44992</v>
      </c>
    </row>
    <row r="213" spans="3:5" ht="20.25" customHeight="1" x14ac:dyDescent="0.25">
      <c r="C213" s="103" t="s">
        <v>2399</v>
      </c>
      <c r="D213" s="132" t="s">
        <v>4280</v>
      </c>
      <c r="E213" s="133">
        <v>45056</v>
      </c>
    </row>
    <row r="214" spans="3:5" ht="20.25" customHeight="1" x14ac:dyDescent="0.25">
      <c r="C214" s="103" t="s">
        <v>2404</v>
      </c>
      <c r="D214" s="132" t="s">
        <v>4657</v>
      </c>
      <c r="E214" s="156">
        <v>45111</v>
      </c>
    </row>
    <row r="215" spans="3:5" ht="20.25" customHeight="1" x14ac:dyDescent="0.25">
      <c r="C215" s="103" t="s">
        <v>2411</v>
      </c>
      <c r="D215" s="132" t="s">
        <v>2301</v>
      </c>
      <c r="E215" s="133">
        <v>45056</v>
      </c>
    </row>
    <row r="216" spans="3:5" ht="20.25" customHeight="1" x14ac:dyDescent="0.25">
      <c r="C216" s="111" t="s">
        <v>2419</v>
      </c>
      <c r="D216" s="132" t="s">
        <v>4280</v>
      </c>
      <c r="E216" s="136"/>
    </row>
    <row r="217" spans="3:5" ht="20.25" customHeight="1" x14ac:dyDescent="0.25">
      <c r="C217" s="103" t="s">
        <v>2459</v>
      </c>
      <c r="D217" s="132" t="s">
        <v>4657</v>
      </c>
      <c r="E217" s="136"/>
    </row>
    <row r="218" spans="3:5" ht="20.25" customHeight="1" x14ac:dyDescent="0.25">
      <c r="C218" s="103" t="s">
        <v>2463</v>
      </c>
      <c r="D218" s="132" t="s">
        <v>2301</v>
      </c>
      <c r="E218" s="133">
        <v>45056</v>
      </c>
    </row>
    <row r="219" spans="3:5" ht="20.25" customHeight="1" x14ac:dyDescent="0.25">
      <c r="C219" s="103" t="s">
        <v>2467</v>
      </c>
      <c r="D219" s="132" t="s">
        <v>4280</v>
      </c>
      <c r="E219" s="133">
        <v>45056</v>
      </c>
    </row>
    <row r="220" spans="3:5" ht="20.25" customHeight="1" x14ac:dyDescent="0.25">
      <c r="C220" s="103" t="s">
        <v>2468</v>
      </c>
      <c r="D220" s="132" t="s">
        <v>4657</v>
      </c>
      <c r="E220" s="133">
        <v>45056</v>
      </c>
    </row>
    <row r="221" spans="3:5" ht="20.25" customHeight="1" x14ac:dyDescent="0.25">
      <c r="C221" s="103" t="s">
        <v>2473</v>
      </c>
      <c r="D221" s="132" t="s">
        <v>2301</v>
      </c>
      <c r="E221" s="133">
        <v>45097</v>
      </c>
    </row>
    <row r="222" spans="3:5" ht="20.25" customHeight="1" x14ac:dyDescent="0.25">
      <c r="C222" s="103" t="s">
        <v>2477</v>
      </c>
      <c r="D222" s="132" t="s">
        <v>4280</v>
      </c>
      <c r="E222" s="156">
        <v>45111</v>
      </c>
    </row>
    <row r="223" spans="3:5" ht="20.25" customHeight="1" x14ac:dyDescent="0.25">
      <c r="C223" s="103" t="s">
        <v>2481</v>
      </c>
      <c r="D223" s="132" t="s">
        <v>4657</v>
      </c>
      <c r="E223" s="156">
        <v>45111</v>
      </c>
    </row>
    <row r="224" spans="3:5" ht="20.25" customHeight="1" x14ac:dyDescent="0.25">
      <c r="C224" s="103" t="s">
        <v>2485</v>
      </c>
      <c r="D224" s="132" t="s">
        <v>2301</v>
      </c>
      <c r="E224" s="156">
        <v>45111</v>
      </c>
    </row>
    <row r="225" spans="3:5" ht="20.25" customHeight="1" x14ac:dyDescent="0.25">
      <c r="C225" s="103" t="s">
        <v>2495</v>
      </c>
      <c r="D225" s="132" t="s">
        <v>4280</v>
      </c>
      <c r="E225" s="133">
        <v>45097</v>
      </c>
    </row>
    <row r="226" spans="3:5" ht="20.25" customHeight="1" x14ac:dyDescent="0.25">
      <c r="C226" s="103" t="s">
        <v>2500</v>
      </c>
      <c r="D226" s="132" t="s">
        <v>4657</v>
      </c>
      <c r="E226" s="156">
        <v>45111</v>
      </c>
    </row>
    <row r="227" spans="3:5" ht="20.25" customHeight="1" x14ac:dyDescent="0.25">
      <c r="C227" s="103" t="s">
        <v>2508</v>
      </c>
      <c r="D227" s="132" t="s">
        <v>2301</v>
      </c>
      <c r="E227" s="156">
        <v>45111</v>
      </c>
    </row>
    <row r="228" spans="3:5" ht="20.25" customHeight="1" x14ac:dyDescent="0.25">
      <c r="C228" s="103" t="s">
        <v>2513</v>
      </c>
      <c r="D228" s="132" t="s">
        <v>4280</v>
      </c>
      <c r="E228" s="133">
        <v>45097</v>
      </c>
    </row>
    <row r="229" spans="3:5" ht="20.25" customHeight="1" x14ac:dyDescent="0.25">
      <c r="C229" s="103" t="s">
        <v>2521</v>
      </c>
      <c r="D229" s="132" t="s">
        <v>4657</v>
      </c>
      <c r="E229" s="133">
        <v>45097</v>
      </c>
    </row>
    <row r="230" spans="3:5" ht="20.25" customHeight="1" x14ac:dyDescent="0.25">
      <c r="C230" s="103" t="s">
        <v>2525</v>
      </c>
      <c r="D230" s="132" t="s">
        <v>2301</v>
      </c>
      <c r="E230" s="133">
        <v>45097</v>
      </c>
    </row>
    <row r="231" spans="3:5" ht="20.25" customHeight="1" x14ac:dyDescent="0.25">
      <c r="C231" s="103" t="s">
        <v>2537</v>
      </c>
      <c r="D231" s="132" t="s">
        <v>4280</v>
      </c>
      <c r="E231" s="142"/>
    </row>
    <row r="232" spans="3:5" ht="20.25" customHeight="1" x14ac:dyDescent="0.25">
      <c r="C232" s="103" t="s">
        <v>2541</v>
      </c>
      <c r="D232" s="132" t="s">
        <v>4657</v>
      </c>
      <c r="E232" s="156">
        <v>45111</v>
      </c>
    </row>
    <row r="233" spans="3:5" ht="20.25" customHeight="1" x14ac:dyDescent="0.25">
      <c r="C233" s="103" t="s">
        <v>2546</v>
      </c>
      <c r="D233" s="132" t="s">
        <v>2301</v>
      </c>
      <c r="E233" s="133">
        <v>45097</v>
      </c>
    </row>
    <row r="234" spans="3:5" ht="20.25" customHeight="1" x14ac:dyDescent="0.25">
      <c r="C234" s="103" t="s">
        <v>2551</v>
      </c>
      <c r="D234" s="132" t="s">
        <v>4280</v>
      </c>
      <c r="E234" s="141">
        <v>45148</v>
      </c>
    </row>
    <row r="235" spans="3:5" ht="20.25" customHeight="1" x14ac:dyDescent="0.25">
      <c r="C235" s="103" t="s">
        <v>2555</v>
      </c>
      <c r="D235" s="132" t="s">
        <v>4657</v>
      </c>
      <c r="E235" s="156">
        <v>45111</v>
      </c>
    </row>
    <row r="236" spans="3:5" ht="20.25" customHeight="1" x14ac:dyDescent="0.25">
      <c r="C236" s="103" t="s">
        <v>2558</v>
      </c>
      <c r="D236" s="132" t="s">
        <v>2301</v>
      </c>
      <c r="E236" s="161"/>
    </row>
    <row r="237" spans="3:5" ht="20.25" customHeight="1" x14ac:dyDescent="0.25">
      <c r="C237" s="103" t="s">
        <v>2562</v>
      </c>
      <c r="D237" s="132" t="s">
        <v>4280</v>
      </c>
      <c r="E237" s="133">
        <v>44992</v>
      </c>
    </row>
    <row r="238" spans="3:5" ht="20.25" customHeight="1" x14ac:dyDescent="0.25">
      <c r="C238" s="103" t="s">
        <v>2571</v>
      </c>
      <c r="D238" s="132" t="s">
        <v>4657</v>
      </c>
      <c r="E238" s="133">
        <v>45097</v>
      </c>
    </row>
    <row r="239" spans="3:5" ht="20.25" customHeight="1" x14ac:dyDescent="0.25">
      <c r="C239" s="103" t="s">
        <v>2579</v>
      </c>
      <c r="D239" s="132" t="s">
        <v>2301</v>
      </c>
      <c r="E239" s="133">
        <v>45097</v>
      </c>
    </row>
    <row r="240" spans="3:5" ht="20.25" customHeight="1" x14ac:dyDescent="0.25">
      <c r="C240" s="103" t="s">
        <v>2584</v>
      </c>
      <c r="D240" s="132" t="s">
        <v>4280</v>
      </c>
      <c r="E240" s="133">
        <v>45097</v>
      </c>
    </row>
    <row r="241" spans="3:5" ht="20.25" customHeight="1" x14ac:dyDescent="0.25">
      <c r="C241" s="103" t="s">
        <v>2588</v>
      </c>
      <c r="D241" s="132" t="s">
        <v>4657</v>
      </c>
      <c r="E241" s="161"/>
    </row>
    <row r="242" spans="3:5" ht="20.25" customHeight="1" x14ac:dyDescent="0.25">
      <c r="C242" s="103" t="s">
        <v>2589</v>
      </c>
      <c r="D242" s="132" t="s">
        <v>2301</v>
      </c>
      <c r="E242" s="161"/>
    </row>
    <row r="243" spans="3:5" ht="20.25" customHeight="1" x14ac:dyDescent="0.25">
      <c r="C243" s="103" t="s">
        <v>2590</v>
      </c>
      <c r="D243" s="132" t="s">
        <v>4280</v>
      </c>
      <c r="E243" s="133">
        <v>45097</v>
      </c>
    </row>
    <row r="244" spans="3:5" ht="20.25" customHeight="1" x14ac:dyDescent="0.25">
      <c r="C244" s="103" t="s">
        <v>2591</v>
      </c>
      <c r="D244" s="132" t="s">
        <v>4657</v>
      </c>
      <c r="E244" s="133">
        <v>45097</v>
      </c>
    </row>
    <row r="245" spans="3:5" ht="20.25" customHeight="1" x14ac:dyDescent="0.25">
      <c r="C245" s="103" t="s">
        <v>2595</v>
      </c>
      <c r="D245" s="132" t="s">
        <v>2301</v>
      </c>
      <c r="E245" s="156">
        <v>45111</v>
      </c>
    </row>
    <row r="246" spans="3:5" ht="20.25" customHeight="1" x14ac:dyDescent="0.25">
      <c r="C246" s="103" t="s">
        <v>2603</v>
      </c>
      <c r="D246" s="132" t="s">
        <v>4280</v>
      </c>
      <c r="E246" s="133">
        <v>44961</v>
      </c>
    </row>
    <row r="247" spans="3:5" ht="20.25" customHeight="1" x14ac:dyDescent="0.25">
      <c r="C247" s="103" t="s">
        <v>2605</v>
      </c>
      <c r="D247" s="132" t="s">
        <v>4657</v>
      </c>
      <c r="E247" s="133">
        <v>45097</v>
      </c>
    </row>
    <row r="248" spans="3:5" ht="20.25" customHeight="1" x14ac:dyDescent="0.25">
      <c r="C248" s="103" t="s">
        <v>2606</v>
      </c>
      <c r="D248" s="132" t="s">
        <v>2301</v>
      </c>
      <c r="E248" s="141">
        <v>45148</v>
      </c>
    </row>
    <row r="249" spans="3:5" ht="20.25" customHeight="1" x14ac:dyDescent="0.25">
      <c r="C249" s="103" t="s">
        <v>2607</v>
      </c>
      <c r="D249" s="132" t="s">
        <v>4280</v>
      </c>
      <c r="E249" s="156">
        <v>45111</v>
      </c>
    </row>
    <row r="250" spans="3:5" ht="20.25" customHeight="1" x14ac:dyDescent="0.25">
      <c r="C250" s="103" t="s">
        <v>2615</v>
      </c>
      <c r="D250" s="132" t="s">
        <v>4657</v>
      </c>
      <c r="E250" s="161"/>
    </row>
    <row r="251" spans="3:5" ht="20.25" customHeight="1" x14ac:dyDescent="0.25">
      <c r="C251" s="103" t="s">
        <v>2619</v>
      </c>
      <c r="D251" s="132" t="s">
        <v>2301</v>
      </c>
      <c r="E251" s="161"/>
    </row>
    <row r="252" spans="3:5" ht="20.25" customHeight="1" x14ac:dyDescent="0.25">
      <c r="C252" s="103" t="s">
        <v>2620</v>
      </c>
      <c r="D252" s="132" t="s">
        <v>4280</v>
      </c>
      <c r="E252" s="161"/>
    </row>
    <row r="253" spans="3:5" ht="20.25" customHeight="1" x14ac:dyDescent="0.25">
      <c r="C253" s="103" t="s">
        <v>2624</v>
      </c>
      <c r="D253" s="132" t="s">
        <v>4657</v>
      </c>
      <c r="E253" s="133">
        <v>45097</v>
      </c>
    </row>
    <row r="254" spans="3:5" ht="20.25" customHeight="1" x14ac:dyDescent="0.25">
      <c r="C254" s="103" t="s">
        <v>2627</v>
      </c>
      <c r="D254" s="132" t="s">
        <v>2301</v>
      </c>
      <c r="E254" s="141">
        <v>45148</v>
      </c>
    </row>
    <row r="255" spans="3:5" ht="20.25" customHeight="1" x14ac:dyDescent="0.25">
      <c r="C255" s="103" t="s">
        <v>2631</v>
      </c>
      <c r="D255" s="132" t="s">
        <v>4280</v>
      </c>
      <c r="E255" s="156">
        <v>45111</v>
      </c>
    </row>
    <row r="256" spans="3:5" ht="20.25" customHeight="1" x14ac:dyDescent="0.25">
      <c r="C256" s="103" t="s">
        <v>2632</v>
      </c>
      <c r="D256" s="132" t="s">
        <v>4657</v>
      </c>
      <c r="E256" s="141">
        <v>45148</v>
      </c>
    </row>
    <row r="257" spans="3:5" ht="20.25" customHeight="1" x14ac:dyDescent="0.25">
      <c r="C257" s="103" t="s">
        <v>2636</v>
      </c>
      <c r="D257" s="132" t="s">
        <v>2301</v>
      </c>
      <c r="E257" s="141">
        <v>45148</v>
      </c>
    </row>
    <row r="258" spans="3:5" ht="20.25" customHeight="1" x14ac:dyDescent="0.25">
      <c r="C258" s="103" t="s">
        <v>2645</v>
      </c>
      <c r="D258" s="132" t="s">
        <v>4280</v>
      </c>
      <c r="E258" s="133">
        <v>45097</v>
      </c>
    </row>
    <row r="259" spans="3:5" ht="20.25" customHeight="1" x14ac:dyDescent="0.25">
      <c r="C259" s="103" t="s">
        <v>6354</v>
      </c>
      <c r="D259" s="132" t="s">
        <v>4657</v>
      </c>
      <c r="E259" s="161"/>
    </row>
    <row r="260" spans="3:5" ht="20.25" customHeight="1" x14ac:dyDescent="0.25">
      <c r="C260" s="103" t="s">
        <v>6355</v>
      </c>
      <c r="D260" s="132" t="s">
        <v>2301</v>
      </c>
      <c r="E260" s="156">
        <v>45111</v>
      </c>
    </row>
    <row r="261" spans="3:5" ht="20.25" customHeight="1" x14ac:dyDescent="0.25">
      <c r="C261" s="103" t="s">
        <v>2709</v>
      </c>
      <c r="D261" s="132" t="s">
        <v>4280</v>
      </c>
      <c r="E261" s="156">
        <v>45111</v>
      </c>
    </row>
    <row r="262" spans="3:5" ht="20.25" customHeight="1" x14ac:dyDescent="0.25">
      <c r="C262" s="103" t="s">
        <v>2714</v>
      </c>
      <c r="D262" s="132" t="s">
        <v>4657</v>
      </c>
      <c r="E262" s="133">
        <v>45097</v>
      </c>
    </row>
    <row r="263" spans="3:5" ht="20.25" customHeight="1" x14ac:dyDescent="0.25">
      <c r="C263" s="103" t="s">
        <v>2720</v>
      </c>
      <c r="D263" s="132" t="s">
        <v>2301</v>
      </c>
      <c r="E263" s="156">
        <v>45111</v>
      </c>
    </row>
    <row r="264" spans="3:5" ht="20.25" customHeight="1" x14ac:dyDescent="0.25">
      <c r="C264" s="103" t="s">
        <v>2729</v>
      </c>
      <c r="D264" s="132" t="s">
        <v>4280</v>
      </c>
      <c r="E264" s="156">
        <v>45111</v>
      </c>
    </row>
    <row r="265" spans="3:5" ht="20.25" customHeight="1" x14ac:dyDescent="0.25">
      <c r="C265" s="103" t="s">
        <v>2737</v>
      </c>
      <c r="D265" s="132" t="s">
        <v>4657</v>
      </c>
      <c r="E265" s="133">
        <v>45097</v>
      </c>
    </row>
    <row r="266" spans="3:5" ht="20.25" customHeight="1" x14ac:dyDescent="0.25">
      <c r="C266" s="103" t="s">
        <v>2742</v>
      </c>
      <c r="D266" s="132" t="s">
        <v>2301</v>
      </c>
      <c r="E266" s="133">
        <v>44992</v>
      </c>
    </row>
    <row r="267" spans="3:5" ht="20.25" customHeight="1" x14ac:dyDescent="0.25">
      <c r="C267" s="103" t="s">
        <v>2747</v>
      </c>
      <c r="D267" s="132" t="s">
        <v>4280</v>
      </c>
      <c r="E267" s="203"/>
    </row>
    <row r="268" spans="3:5" ht="20.25" customHeight="1" x14ac:dyDescent="0.25">
      <c r="C268" s="103" t="s">
        <v>2756</v>
      </c>
      <c r="D268" s="132" t="s">
        <v>4657</v>
      </c>
      <c r="E268" s="161"/>
    </row>
    <row r="269" spans="3:5" ht="20.25" customHeight="1" x14ac:dyDescent="0.25">
      <c r="C269" s="103" t="s">
        <v>2764</v>
      </c>
      <c r="D269" s="132" t="s">
        <v>2301</v>
      </c>
      <c r="E269" s="156">
        <v>45111</v>
      </c>
    </row>
    <row r="270" spans="3:5" ht="20.25" customHeight="1" x14ac:dyDescent="0.25">
      <c r="C270" s="103" t="s">
        <v>2772</v>
      </c>
      <c r="D270" s="132" t="s">
        <v>4280</v>
      </c>
      <c r="E270" s="161"/>
    </row>
    <row r="271" spans="3:5" ht="20.25" customHeight="1" x14ac:dyDescent="0.25">
      <c r="C271" s="103" t="s">
        <v>2780</v>
      </c>
      <c r="D271" s="132" t="s">
        <v>4657</v>
      </c>
      <c r="E271" s="142"/>
    </row>
    <row r="272" spans="3:5" ht="20.25" customHeight="1" x14ac:dyDescent="0.25">
      <c r="C272" s="103" t="s">
        <v>2786</v>
      </c>
      <c r="D272" s="132" t="s">
        <v>2301</v>
      </c>
      <c r="E272" s="161"/>
    </row>
    <row r="273" spans="3:5" ht="20.25" customHeight="1" x14ac:dyDescent="0.25">
      <c r="C273" s="103" t="s">
        <v>2791</v>
      </c>
      <c r="D273" s="132" t="s">
        <v>4280</v>
      </c>
      <c r="E273" s="161"/>
    </row>
    <row r="274" spans="3:5" ht="20.25" customHeight="1" x14ac:dyDescent="0.25">
      <c r="C274" s="103" t="s">
        <v>2799</v>
      </c>
      <c r="D274" s="132" t="s">
        <v>4657</v>
      </c>
      <c r="E274" s="141">
        <v>45105</v>
      </c>
    </row>
    <row r="275" spans="3:5" ht="20.25" customHeight="1" x14ac:dyDescent="0.25">
      <c r="C275" s="103" t="s">
        <v>2804</v>
      </c>
      <c r="D275" s="132" t="s">
        <v>2301</v>
      </c>
      <c r="E275" s="133">
        <v>44992</v>
      </c>
    </row>
    <row r="276" spans="3:5" ht="20.25" customHeight="1" x14ac:dyDescent="0.25">
      <c r="C276" s="103" t="s">
        <v>2809</v>
      </c>
      <c r="D276" s="132" t="s">
        <v>4280</v>
      </c>
      <c r="E276" s="141">
        <v>45148</v>
      </c>
    </row>
    <row r="277" spans="3:5" ht="20.25" customHeight="1" x14ac:dyDescent="0.25">
      <c r="C277" s="103" t="s">
        <v>2814</v>
      </c>
      <c r="D277" s="132" t="s">
        <v>4657</v>
      </c>
      <c r="E277" s="127"/>
    </row>
    <row r="278" spans="3:5" ht="20.25" customHeight="1" x14ac:dyDescent="0.25">
      <c r="C278" s="103" t="s">
        <v>2819</v>
      </c>
      <c r="D278" s="132" t="s">
        <v>2301</v>
      </c>
      <c r="E278" s="203"/>
    </row>
    <row r="279" spans="3:5" ht="20.25" customHeight="1" x14ac:dyDescent="0.25">
      <c r="C279" s="103" t="s">
        <v>2827</v>
      </c>
      <c r="D279" s="132" t="s">
        <v>4280</v>
      </c>
      <c r="E279" s="203"/>
    </row>
    <row r="280" spans="3:5" ht="20.25" customHeight="1" x14ac:dyDescent="0.25">
      <c r="C280" s="103" t="s">
        <v>2835</v>
      </c>
      <c r="D280" s="132" t="s">
        <v>4657</v>
      </c>
      <c r="E280" s="133">
        <v>45097</v>
      </c>
    </row>
    <row r="281" spans="3:5" ht="20.25" customHeight="1" x14ac:dyDescent="0.25">
      <c r="C281" s="103" t="s">
        <v>2843</v>
      </c>
      <c r="D281" s="132" t="s">
        <v>2301</v>
      </c>
      <c r="E281" s="141">
        <v>45105</v>
      </c>
    </row>
    <row r="282" spans="3:5" ht="20.25" customHeight="1" x14ac:dyDescent="0.25">
      <c r="C282" s="103" t="s">
        <v>2849</v>
      </c>
      <c r="D282" s="132" t="s">
        <v>4280</v>
      </c>
      <c r="E282" s="133">
        <v>45097</v>
      </c>
    </row>
    <row r="283" spans="3:5" ht="20.25" customHeight="1" x14ac:dyDescent="0.25">
      <c r="C283" s="103" t="s">
        <v>2858</v>
      </c>
      <c r="D283" s="132" t="s">
        <v>4657</v>
      </c>
      <c r="E283" s="133">
        <v>44992</v>
      </c>
    </row>
    <row r="284" spans="3:5" ht="20.25" customHeight="1" x14ac:dyDescent="0.25">
      <c r="C284" s="103" t="s">
        <v>2866</v>
      </c>
      <c r="D284" s="132" t="s">
        <v>2301</v>
      </c>
      <c r="E284" s="161"/>
    </row>
    <row r="285" spans="3:5" ht="20.25" customHeight="1" x14ac:dyDescent="0.25">
      <c r="C285" s="103" t="s">
        <v>2870</v>
      </c>
      <c r="D285" s="132" t="s">
        <v>4280</v>
      </c>
      <c r="E285" s="161"/>
    </row>
    <row r="286" spans="3:5" ht="20.25" customHeight="1" x14ac:dyDescent="0.25">
      <c r="C286" s="103" t="s">
        <v>2878</v>
      </c>
      <c r="D286" s="132" t="s">
        <v>4657</v>
      </c>
      <c r="E286" s="161"/>
    </row>
    <row r="287" spans="3:5" ht="20.25" customHeight="1" x14ac:dyDescent="0.25">
      <c r="C287" s="103" t="s">
        <v>2910</v>
      </c>
      <c r="D287" s="132" t="s">
        <v>2301</v>
      </c>
      <c r="E287" s="141">
        <v>45105</v>
      </c>
    </row>
    <row r="288" spans="3:5" ht="20.25" customHeight="1" x14ac:dyDescent="0.25">
      <c r="C288" s="103" t="s">
        <v>2918</v>
      </c>
      <c r="D288" s="132" t="s">
        <v>4280</v>
      </c>
      <c r="E288" s="141">
        <v>45105</v>
      </c>
    </row>
    <row r="289" spans="3:5" ht="20.25" customHeight="1" x14ac:dyDescent="0.25">
      <c r="C289" s="103" t="s">
        <v>2926</v>
      </c>
      <c r="D289" s="132" t="s">
        <v>4657</v>
      </c>
      <c r="E289" s="141">
        <v>45148</v>
      </c>
    </row>
    <row r="290" spans="3:5" ht="20.25" customHeight="1" x14ac:dyDescent="0.25">
      <c r="C290" s="103" t="s">
        <v>2935</v>
      </c>
      <c r="D290" s="132" t="s">
        <v>2301</v>
      </c>
      <c r="E290" s="141">
        <v>45148</v>
      </c>
    </row>
    <row r="291" spans="3:5" ht="20.25" customHeight="1" x14ac:dyDescent="0.25">
      <c r="C291" s="103" t="s">
        <v>2943</v>
      </c>
      <c r="D291" s="132" t="s">
        <v>4280</v>
      </c>
      <c r="E291" s="141">
        <v>45148</v>
      </c>
    </row>
    <row r="292" spans="3:5" ht="20.25" customHeight="1" x14ac:dyDescent="0.25">
      <c r="C292" s="103" t="s">
        <v>2952</v>
      </c>
      <c r="D292" s="132" t="s">
        <v>4657</v>
      </c>
      <c r="E292" s="203"/>
    </row>
    <row r="293" spans="3:5" ht="20.25" customHeight="1" x14ac:dyDescent="0.25">
      <c r="C293" s="103" t="s">
        <v>2960</v>
      </c>
      <c r="D293" s="132" t="s">
        <v>2301</v>
      </c>
      <c r="E293" s="161"/>
    </row>
    <row r="294" spans="3:5" ht="20.25" customHeight="1" x14ac:dyDescent="0.25">
      <c r="C294" s="103" t="s">
        <v>2968</v>
      </c>
      <c r="D294" s="132" t="s">
        <v>4280</v>
      </c>
      <c r="E294" s="161"/>
    </row>
    <row r="295" spans="3:5" ht="20.25" customHeight="1" x14ac:dyDescent="0.25">
      <c r="C295" s="103" t="s">
        <v>2976</v>
      </c>
      <c r="D295" s="132" t="s">
        <v>4657</v>
      </c>
      <c r="E295" s="161"/>
    </row>
    <row r="296" spans="3:5" ht="20.25" customHeight="1" x14ac:dyDescent="0.25">
      <c r="C296" s="103" t="s">
        <v>2983</v>
      </c>
      <c r="D296" s="132" t="s">
        <v>2301</v>
      </c>
      <c r="E296" s="161"/>
    </row>
    <row r="297" spans="3:5" ht="20.25" customHeight="1" x14ac:dyDescent="0.25">
      <c r="C297" s="103" t="s">
        <v>2991</v>
      </c>
      <c r="D297" s="132" t="s">
        <v>4280</v>
      </c>
      <c r="E297" s="161"/>
    </row>
    <row r="298" spans="3:5" ht="20.25" customHeight="1" x14ac:dyDescent="0.25">
      <c r="C298" s="103" t="s">
        <v>2999</v>
      </c>
      <c r="D298" s="132" t="s">
        <v>4657</v>
      </c>
      <c r="E298" s="161"/>
    </row>
    <row r="299" spans="3:5" ht="20.25" customHeight="1" x14ac:dyDescent="0.25">
      <c r="C299" s="103" t="s">
        <v>3007</v>
      </c>
      <c r="D299" s="132" t="s">
        <v>2301</v>
      </c>
      <c r="E299" s="161"/>
    </row>
    <row r="300" spans="3:5" ht="20.25" customHeight="1" x14ac:dyDescent="0.25">
      <c r="C300" s="103" t="s">
        <v>3012</v>
      </c>
      <c r="D300" s="132" t="s">
        <v>4280</v>
      </c>
      <c r="E300" s="127" t="s">
        <v>24</v>
      </c>
    </row>
    <row r="301" spans="3:5" ht="20.25" customHeight="1" x14ac:dyDescent="0.25">
      <c r="C301" s="103" t="s">
        <v>3017</v>
      </c>
      <c r="D301" s="132" t="s">
        <v>4657</v>
      </c>
      <c r="E301" s="161"/>
    </row>
    <row r="302" spans="3:5" ht="20.25" customHeight="1" x14ac:dyDescent="0.25">
      <c r="C302" s="102" t="s">
        <v>3022</v>
      </c>
      <c r="D302" s="132" t="s">
        <v>2301</v>
      </c>
      <c r="E302" s="156">
        <v>45111</v>
      </c>
    </row>
    <row r="303" spans="3:5" ht="20.25" customHeight="1" x14ac:dyDescent="0.25">
      <c r="C303" s="103" t="s">
        <v>3031</v>
      </c>
      <c r="D303" s="132" t="s">
        <v>4280</v>
      </c>
      <c r="E303" s="156">
        <v>45111</v>
      </c>
    </row>
    <row r="304" spans="3:5" ht="20.25" customHeight="1" x14ac:dyDescent="0.25">
      <c r="C304" s="103" t="s">
        <v>3036</v>
      </c>
      <c r="D304" s="132" t="s">
        <v>4657</v>
      </c>
      <c r="E304" s="156">
        <v>45111</v>
      </c>
    </row>
    <row r="305" spans="3:5" ht="20.25" customHeight="1" x14ac:dyDescent="0.25">
      <c r="C305" s="103" t="s">
        <v>3041</v>
      </c>
      <c r="D305" s="132" t="s">
        <v>2301</v>
      </c>
      <c r="E305" s="161"/>
    </row>
    <row r="306" spans="3:5" ht="20.25" customHeight="1" x14ac:dyDescent="0.25">
      <c r="C306" s="103" t="s">
        <v>3049</v>
      </c>
      <c r="D306" s="132" t="s">
        <v>4280</v>
      </c>
      <c r="E306" s="133">
        <v>45097</v>
      </c>
    </row>
    <row r="307" spans="3:5" ht="20.25" customHeight="1" x14ac:dyDescent="0.25">
      <c r="C307" s="103" t="s">
        <v>3054</v>
      </c>
      <c r="D307" s="132" t="s">
        <v>4657</v>
      </c>
      <c r="E307" s="161"/>
    </row>
    <row r="308" spans="3:5" ht="20.25" customHeight="1" x14ac:dyDescent="0.25">
      <c r="C308" s="103" t="s">
        <v>3059</v>
      </c>
      <c r="D308" s="132" t="s">
        <v>2301</v>
      </c>
      <c r="E308" s="161"/>
    </row>
    <row r="309" spans="3:5" ht="20.25" customHeight="1" x14ac:dyDescent="0.25">
      <c r="C309" s="103" t="s">
        <v>3064</v>
      </c>
      <c r="D309" s="132" t="s">
        <v>4280</v>
      </c>
      <c r="E309" s="161"/>
    </row>
    <row r="310" spans="3:5" ht="20.25" customHeight="1" x14ac:dyDescent="0.25">
      <c r="C310" s="103" t="s">
        <v>3069</v>
      </c>
      <c r="D310" s="132" t="s">
        <v>4657</v>
      </c>
      <c r="E310" s="156">
        <v>45111</v>
      </c>
    </row>
    <row r="311" spans="3:5" ht="20.25" customHeight="1" x14ac:dyDescent="0.25">
      <c r="C311" s="103" t="s">
        <v>3074</v>
      </c>
      <c r="D311" s="132" t="s">
        <v>2301</v>
      </c>
      <c r="E311" s="156">
        <v>45111</v>
      </c>
    </row>
    <row r="312" spans="3:5" ht="20.25" customHeight="1" x14ac:dyDescent="0.25">
      <c r="C312" s="103" t="s">
        <v>3087</v>
      </c>
      <c r="D312" s="132" t="s">
        <v>4280</v>
      </c>
      <c r="E312" s="142"/>
    </row>
    <row r="313" spans="3:5" ht="20.25" customHeight="1" x14ac:dyDescent="0.25">
      <c r="C313" s="103" t="s">
        <v>3092</v>
      </c>
      <c r="D313" s="132" t="s">
        <v>4657</v>
      </c>
      <c r="E313" s="141" t="s">
        <v>24</v>
      </c>
    </row>
    <row r="314" spans="3:5" ht="20.25" customHeight="1" x14ac:dyDescent="0.25">
      <c r="C314" s="103" t="s">
        <v>3098</v>
      </c>
      <c r="D314" s="132" t="s">
        <v>2301</v>
      </c>
      <c r="E314" s="161"/>
    </row>
    <row r="315" spans="3:5" ht="20.25" customHeight="1" x14ac:dyDescent="0.25">
      <c r="C315" s="103" t="s">
        <v>3106</v>
      </c>
      <c r="D315" s="132" t="s">
        <v>4280</v>
      </c>
      <c r="E315" s="156">
        <v>45111</v>
      </c>
    </row>
    <row r="316" spans="3:5" ht="20.25" customHeight="1" x14ac:dyDescent="0.25">
      <c r="C316" s="103" t="s">
        <v>3126</v>
      </c>
      <c r="D316" s="132" t="s">
        <v>4657</v>
      </c>
      <c r="E316" s="161"/>
    </row>
    <row r="317" spans="3:5" ht="20.25" customHeight="1" x14ac:dyDescent="0.25">
      <c r="C317" s="103" t="s">
        <v>3133</v>
      </c>
      <c r="D317" s="132" t="s">
        <v>2301</v>
      </c>
      <c r="E317" s="156">
        <v>45111</v>
      </c>
    </row>
    <row r="318" spans="3:5" ht="20.25" customHeight="1" x14ac:dyDescent="0.25">
      <c r="C318" s="103" t="s">
        <v>3139</v>
      </c>
      <c r="D318" s="132" t="s">
        <v>4280</v>
      </c>
      <c r="E318" s="161"/>
    </row>
    <row r="319" spans="3:5" ht="20.25" customHeight="1" x14ac:dyDescent="0.25">
      <c r="C319" s="103" t="s">
        <v>3145</v>
      </c>
      <c r="D319" s="132" t="s">
        <v>4657</v>
      </c>
      <c r="E319" s="161"/>
    </row>
    <row r="320" spans="3:5" ht="20.25" customHeight="1" x14ac:dyDescent="0.25">
      <c r="C320" s="103" t="s">
        <v>3151</v>
      </c>
      <c r="D320" s="132" t="s">
        <v>2301</v>
      </c>
      <c r="E320" s="141" t="s">
        <v>24</v>
      </c>
    </row>
    <row r="321" spans="3:5" ht="20.25" customHeight="1" x14ac:dyDescent="0.25">
      <c r="C321" s="103" t="s">
        <v>3155</v>
      </c>
      <c r="D321" s="132" t="s">
        <v>4280</v>
      </c>
      <c r="E321" s="141" t="s">
        <v>24</v>
      </c>
    </row>
    <row r="322" spans="3:5" ht="20.25" customHeight="1" x14ac:dyDescent="0.25">
      <c r="C322" s="103" t="s">
        <v>3159</v>
      </c>
      <c r="D322" s="132" t="s">
        <v>4657</v>
      </c>
      <c r="E322" s="141">
        <v>45105</v>
      </c>
    </row>
    <row r="323" spans="3:5" ht="20.25" customHeight="1" x14ac:dyDescent="0.25">
      <c r="C323" s="103" t="s">
        <v>3163</v>
      </c>
      <c r="D323" s="132" t="s">
        <v>2301</v>
      </c>
      <c r="E323" s="161"/>
    </row>
    <row r="324" spans="3:5" ht="20.25" customHeight="1" x14ac:dyDescent="0.25">
      <c r="C324" s="103" t="s">
        <v>3167</v>
      </c>
      <c r="D324" s="132" t="s">
        <v>4280</v>
      </c>
      <c r="E324" s="161"/>
    </row>
    <row r="325" spans="3:5" ht="20.25" customHeight="1" x14ac:dyDescent="0.25">
      <c r="C325" s="103" t="s">
        <v>3168</v>
      </c>
      <c r="D325" s="132" t="s">
        <v>4657</v>
      </c>
      <c r="E325" s="142"/>
    </row>
    <row r="326" spans="3:5" ht="20.25" customHeight="1" x14ac:dyDescent="0.25">
      <c r="C326" s="103" t="s">
        <v>3169</v>
      </c>
      <c r="D326" s="132" t="s">
        <v>2301</v>
      </c>
      <c r="E326" s="161"/>
    </row>
    <row r="327" spans="3:5" ht="20.25" customHeight="1" x14ac:dyDescent="0.25">
      <c r="C327" s="103" t="s">
        <v>3173</v>
      </c>
      <c r="D327" s="132" t="s">
        <v>4280</v>
      </c>
      <c r="E327" s="133">
        <v>44961</v>
      </c>
    </row>
    <row r="328" spans="3:5" ht="20.25" customHeight="1" x14ac:dyDescent="0.25">
      <c r="C328" s="103" t="s">
        <v>3180</v>
      </c>
      <c r="D328" s="132" t="s">
        <v>4657</v>
      </c>
      <c r="E328" s="161"/>
    </row>
    <row r="329" spans="3:5" ht="20.25" customHeight="1" x14ac:dyDescent="0.25">
      <c r="C329" s="103" t="s">
        <v>3186</v>
      </c>
      <c r="D329" s="132" t="s">
        <v>2301</v>
      </c>
      <c r="E329" s="161"/>
    </row>
    <row r="330" spans="3:5" ht="20.25" customHeight="1" x14ac:dyDescent="0.25">
      <c r="C330" s="103" t="s">
        <v>3191</v>
      </c>
      <c r="D330" s="132" t="s">
        <v>4280</v>
      </c>
      <c r="E330" s="161"/>
    </row>
    <row r="331" spans="3:5" ht="20.25" customHeight="1" x14ac:dyDescent="0.25">
      <c r="C331" s="103" t="s">
        <v>3196</v>
      </c>
      <c r="D331" s="132" t="s">
        <v>4657</v>
      </c>
      <c r="E331" s="141">
        <v>45148</v>
      </c>
    </row>
    <row r="332" spans="3:5" ht="20.25" customHeight="1" x14ac:dyDescent="0.25">
      <c r="C332" s="111" t="s">
        <v>3202</v>
      </c>
      <c r="D332" s="132" t="s">
        <v>2301</v>
      </c>
      <c r="E332" s="161"/>
    </row>
    <row r="333" spans="3:5" ht="20.25" customHeight="1" x14ac:dyDescent="0.25">
      <c r="C333" s="111" t="s">
        <v>3208</v>
      </c>
      <c r="D333" s="132" t="s">
        <v>4280</v>
      </c>
      <c r="E333" s="133">
        <v>45097</v>
      </c>
    </row>
    <row r="334" spans="3:5" ht="20.25" customHeight="1" x14ac:dyDescent="0.25">
      <c r="C334" s="103" t="s">
        <v>3217</v>
      </c>
      <c r="D334" s="132" t="s">
        <v>4657</v>
      </c>
      <c r="E334" s="141">
        <v>45105</v>
      </c>
    </row>
    <row r="335" spans="3:5" ht="20.25" customHeight="1" x14ac:dyDescent="0.25">
      <c r="C335" s="103" t="s">
        <v>3225</v>
      </c>
      <c r="D335" s="132" t="s">
        <v>2301</v>
      </c>
      <c r="E335" s="161"/>
    </row>
    <row r="336" spans="3:5" ht="20.25" customHeight="1" x14ac:dyDescent="0.25">
      <c r="C336" s="103" t="s">
        <v>3234</v>
      </c>
      <c r="D336" s="132" t="s">
        <v>4280</v>
      </c>
      <c r="E336" s="161"/>
    </row>
    <row r="337" spans="3:5" ht="20.25" customHeight="1" x14ac:dyDescent="0.25">
      <c r="C337" s="103" t="s">
        <v>3243</v>
      </c>
      <c r="D337" s="132" t="s">
        <v>4657</v>
      </c>
      <c r="E337" s="161"/>
    </row>
    <row r="338" spans="3:5" ht="20.25" customHeight="1" x14ac:dyDescent="0.25">
      <c r="C338" s="103" t="s">
        <v>3248</v>
      </c>
      <c r="D338" s="132" t="s">
        <v>2301</v>
      </c>
      <c r="E338" s="133">
        <v>45097</v>
      </c>
    </row>
    <row r="339" spans="3:5" ht="20.25" customHeight="1" x14ac:dyDescent="0.25">
      <c r="C339" s="103" t="s">
        <v>3252</v>
      </c>
      <c r="D339" s="132" t="s">
        <v>4280</v>
      </c>
      <c r="E339" s="161"/>
    </row>
    <row r="340" spans="3:5" ht="20.25" customHeight="1" x14ac:dyDescent="0.25">
      <c r="C340" s="103" t="s">
        <v>3260</v>
      </c>
      <c r="D340" s="132" t="s">
        <v>4657</v>
      </c>
      <c r="E340" s="161"/>
    </row>
    <row r="341" spans="3:5" ht="20.25" customHeight="1" x14ac:dyDescent="0.25">
      <c r="C341" s="103" t="s">
        <v>3268</v>
      </c>
      <c r="D341" s="132" t="s">
        <v>2301</v>
      </c>
      <c r="E341" s="161"/>
    </row>
    <row r="342" spans="3:5" ht="20.25" customHeight="1" x14ac:dyDescent="0.25">
      <c r="C342" s="103" t="s">
        <v>3276</v>
      </c>
      <c r="D342" s="132" t="s">
        <v>4280</v>
      </c>
      <c r="E342" s="161"/>
    </row>
    <row r="343" spans="3:5" ht="20.25" customHeight="1" x14ac:dyDescent="0.25">
      <c r="C343" s="111" t="s">
        <v>3280</v>
      </c>
      <c r="D343" s="132" t="s">
        <v>4657</v>
      </c>
      <c r="E343" s="161"/>
    </row>
    <row r="344" spans="3:5" ht="20.25" customHeight="1" x14ac:dyDescent="0.25">
      <c r="C344" s="103" t="s">
        <v>3286</v>
      </c>
      <c r="D344" s="132" t="s">
        <v>2460</v>
      </c>
      <c r="E344" s="161"/>
    </row>
    <row r="345" spans="3:5" ht="20.25" customHeight="1" x14ac:dyDescent="0.25">
      <c r="C345" s="103" t="s">
        <v>3291</v>
      </c>
      <c r="D345" s="132" t="s">
        <v>2464</v>
      </c>
      <c r="E345" s="161"/>
    </row>
    <row r="346" spans="3:5" ht="20.25" customHeight="1" x14ac:dyDescent="0.25">
      <c r="C346" s="111" t="s">
        <v>3296</v>
      </c>
      <c r="D346" s="132" t="s">
        <v>424</v>
      </c>
      <c r="E346" s="161"/>
    </row>
    <row r="347" spans="3:5" ht="20.25" customHeight="1" x14ac:dyDescent="0.25">
      <c r="C347" s="103" t="s">
        <v>3301</v>
      </c>
      <c r="D347" s="132" t="s">
        <v>424</v>
      </c>
      <c r="E347" s="161"/>
    </row>
    <row r="348" spans="3:5" ht="20.25" customHeight="1" x14ac:dyDescent="0.25">
      <c r="C348" s="103" t="s">
        <v>3305</v>
      </c>
      <c r="D348" s="132" t="s">
        <v>424</v>
      </c>
      <c r="E348" s="161"/>
    </row>
    <row r="349" spans="3:5" ht="20.25" customHeight="1" x14ac:dyDescent="0.25">
      <c r="C349" s="103" t="s">
        <v>3310</v>
      </c>
      <c r="D349" s="132" t="s">
        <v>2478</v>
      </c>
      <c r="E349" s="156">
        <v>45111</v>
      </c>
    </row>
    <row r="350" spans="3:5" ht="20.25" customHeight="1" x14ac:dyDescent="0.25">
      <c r="C350" s="103" t="s">
        <v>3314</v>
      </c>
      <c r="D350" s="132" t="s">
        <v>2482</v>
      </c>
      <c r="E350" s="161"/>
    </row>
    <row r="351" spans="3:5" ht="20.25" customHeight="1" x14ac:dyDescent="0.25">
      <c r="C351" s="103" t="s">
        <v>3319</v>
      </c>
      <c r="D351" s="132" t="s">
        <v>424</v>
      </c>
      <c r="E351" s="127" t="s">
        <v>24</v>
      </c>
    </row>
    <row r="352" spans="3:5" ht="20.25" customHeight="1" x14ac:dyDescent="0.25">
      <c r="C352" s="103" t="s">
        <v>3323</v>
      </c>
      <c r="D352" s="132" t="s">
        <v>2496</v>
      </c>
      <c r="E352" s="161"/>
    </row>
    <row r="353" spans="3:5" ht="20.25" customHeight="1" x14ac:dyDescent="0.25">
      <c r="C353" s="103" t="s">
        <v>3331</v>
      </c>
      <c r="D353" s="132" t="s">
        <v>2504</v>
      </c>
      <c r="E353" s="161"/>
    </row>
    <row r="354" spans="3:5" ht="20.25" customHeight="1" x14ac:dyDescent="0.25">
      <c r="C354" s="103" t="s">
        <v>3336</v>
      </c>
      <c r="D354" s="144" t="s">
        <v>2509</v>
      </c>
      <c r="E354" s="161"/>
    </row>
    <row r="355" spans="3:5" ht="20.25" customHeight="1" x14ac:dyDescent="0.25">
      <c r="C355" s="103" t="s">
        <v>3340</v>
      </c>
      <c r="D355" s="132" t="s">
        <v>2517</v>
      </c>
      <c r="E355" s="161"/>
    </row>
    <row r="356" spans="3:5" ht="20.25" customHeight="1" x14ac:dyDescent="0.25">
      <c r="C356" s="103" t="s">
        <v>3344</v>
      </c>
      <c r="D356" s="132" t="s">
        <v>2522</v>
      </c>
      <c r="E356" s="161"/>
    </row>
    <row r="357" spans="3:5" ht="20.25" customHeight="1" x14ac:dyDescent="0.25">
      <c r="C357" s="103" t="s">
        <v>3348</v>
      </c>
      <c r="D357" s="132" t="s">
        <v>2526</v>
      </c>
      <c r="E357" s="161"/>
    </row>
    <row r="358" spans="3:5" ht="20.25" customHeight="1" x14ac:dyDescent="0.25">
      <c r="C358" s="103" t="s">
        <v>3353</v>
      </c>
      <c r="D358" s="132" t="s">
        <v>2538</v>
      </c>
      <c r="E358" s="161"/>
    </row>
    <row r="359" spans="3:5" ht="20.25" customHeight="1" x14ac:dyDescent="0.25">
      <c r="C359" s="111" t="s">
        <v>3358</v>
      </c>
      <c r="D359" s="132" t="s">
        <v>6356</v>
      </c>
      <c r="E359" s="161"/>
    </row>
    <row r="360" spans="3:5" ht="20.25" customHeight="1" x14ac:dyDescent="0.25">
      <c r="C360" s="103" t="s">
        <v>3367</v>
      </c>
      <c r="D360" s="132" t="s">
        <v>6357</v>
      </c>
      <c r="E360" s="161"/>
    </row>
    <row r="361" spans="3:5" ht="20.25" customHeight="1" x14ac:dyDescent="0.25">
      <c r="C361" s="103" t="s">
        <v>3376</v>
      </c>
      <c r="D361" s="132" t="s">
        <v>424</v>
      </c>
      <c r="E361" s="161"/>
    </row>
    <row r="362" spans="3:5" ht="20.25" customHeight="1" x14ac:dyDescent="0.25">
      <c r="C362" s="103" t="s">
        <v>3381</v>
      </c>
      <c r="D362" s="132" t="s">
        <v>424</v>
      </c>
      <c r="E362" s="161"/>
    </row>
    <row r="363" spans="3:5" ht="20.25" customHeight="1" x14ac:dyDescent="0.25">
      <c r="C363" s="103" t="s">
        <v>3390</v>
      </c>
      <c r="D363" s="132" t="s">
        <v>2559</v>
      </c>
      <c r="E363" s="161"/>
    </row>
    <row r="364" spans="3:5" ht="20.25" customHeight="1" x14ac:dyDescent="0.25">
      <c r="C364" s="103" t="s">
        <v>3396</v>
      </c>
      <c r="D364" s="132" t="s">
        <v>424</v>
      </c>
      <c r="E364" s="161"/>
    </row>
    <row r="365" spans="3:5" ht="20.25" customHeight="1" x14ac:dyDescent="0.25">
      <c r="C365" s="103" t="s">
        <v>3404</v>
      </c>
      <c r="D365" s="132" t="s">
        <v>2575</v>
      </c>
      <c r="E365" s="161"/>
    </row>
    <row r="366" spans="3:5" ht="20.25" customHeight="1" x14ac:dyDescent="0.25">
      <c r="C366" s="111" t="s">
        <v>3409</v>
      </c>
      <c r="D366" s="132" t="s">
        <v>424</v>
      </c>
      <c r="E366" s="161"/>
    </row>
    <row r="367" spans="3:5" ht="20.25" customHeight="1" x14ac:dyDescent="0.25">
      <c r="C367" s="111" t="s">
        <v>3417</v>
      </c>
      <c r="D367" s="132" t="s">
        <v>2585</v>
      </c>
      <c r="E367" s="161"/>
    </row>
    <row r="368" spans="3:5" ht="20.25" customHeight="1" x14ac:dyDescent="0.25">
      <c r="C368" s="103" t="s">
        <v>3422</v>
      </c>
      <c r="D368" s="132" t="s">
        <v>424</v>
      </c>
      <c r="E368" s="161"/>
    </row>
    <row r="369" spans="3:5" ht="20.25" customHeight="1" x14ac:dyDescent="0.25">
      <c r="C369" s="103" t="s">
        <v>3431</v>
      </c>
      <c r="D369" s="132" t="s">
        <v>424</v>
      </c>
      <c r="E369" s="161"/>
    </row>
    <row r="370" spans="3:5" ht="20.25" customHeight="1" x14ac:dyDescent="0.25">
      <c r="C370" s="103" t="s">
        <v>3440</v>
      </c>
      <c r="D370" s="132" t="s">
        <v>424</v>
      </c>
      <c r="E370" s="161"/>
    </row>
    <row r="371" spans="3:5" ht="20.25" customHeight="1" x14ac:dyDescent="0.25">
      <c r="C371" s="103" t="s">
        <v>3445</v>
      </c>
      <c r="D371" s="132" t="s">
        <v>2592</v>
      </c>
      <c r="E371" s="161"/>
    </row>
    <row r="372" spans="3:5" ht="20.25" customHeight="1" x14ac:dyDescent="0.25">
      <c r="C372" s="103" t="s">
        <v>3450</v>
      </c>
      <c r="D372" s="144" t="s">
        <v>2599</v>
      </c>
      <c r="E372" s="161"/>
    </row>
    <row r="373" spans="3:5" ht="20.25" customHeight="1" x14ac:dyDescent="0.25">
      <c r="C373" s="103" t="s">
        <v>3455</v>
      </c>
      <c r="D373" s="132" t="s">
        <v>6358</v>
      </c>
      <c r="E373" s="161"/>
    </row>
    <row r="374" spans="3:5" ht="20.25" customHeight="1" x14ac:dyDescent="0.25">
      <c r="C374" s="103" t="s">
        <v>3463</v>
      </c>
      <c r="D374" s="132" t="s">
        <v>424</v>
      </c>
      <c r="E374" s="161"/>
    </row>
    <row r="375" spans="3:5" ht="20.25" customHeight="1" x14ac:dyDescent="0.25">
      <c r="C375" s="103" t="s">
        <v>3473</v>
      </c>
      <c r="D375" s="225" t="s">
        <v>424</v>
      </c>
      <c r="E375" s="161"/>
    </row>
    <row r="376" spans="3:5" ht="20.25" customHeight="1" x14ac:dyDescent="0.25">
      <c r="C376" s="111" t="s">
        <v>3477</v>
      </c>
      <c r="D376" s="144" t="s">
        <v>2611</v>
      </c>
      <c r="E376" s="161"/>
    </row>
    <row r="377" spans="3:5" ht="20.25" customHeight="1" x14ac:dyDescent="0.25">
      <c r="C377" s="111" t="s">
        <v>3485</v>
      </c>
      <c r="D377" s="132" t="s">
        <v>2616</v>
      </c>
      <c r="E377" s="161"/>
    </row>
    <row r="378" spans="3:5" ht="20.25" customHeight="1" x14ac:dyDescent="0.25">
      <c r="C378" s="103" t="s">
        <v>3493</v>
      </c>
      <c r="D378" s="132" t="s">
        <v>424</v>
      </c>
      <c r="E378" s="161"/>
    </row>
    <row r="379" spans="3:5" ht="20.25" customHeight="1" x14ac:dyDescent="0.25">
      <c r="C379" s="103" t="s">
        <v>3500</v>
      </c>
      <c r="D379" s="132" t="s">
        <v>2621</v>
      </c>
      <c r="E379" s="141">
        <v>45148</v>
      </c>
    </row>
    <row r="380" spans="3:5" ht="20.25" customHeight="1" x14ac:dyDescent="0.25">
      <c r="C380" s="111" t="s">
        <v>3505</v>
      </c>
      <c r="D380" s="132" t="s">
        <v>2625</v>
      </c>
      <c r="E380" s="162"/>
    </row>
    <row r="381" spans="3:5" ht="20.25" customHeight="1" x14ac:dyDescent="0.25">
      <c r="C381" s="103" t="s">
        <v>3513</v>
      </c>
      <c r="D381" s="132" t="s">
        <v>2628</v>
      </c>
      <c r="E381" s="136"/>
    </row>
    <row r="382" spans="3:5" ht="20.25" customHeight="1" x14ac:dyDescent="0.25">
      <c r="C382" s="103" t="s">
        <v>3518</v>
      </c>
      <c r="D382" s="132" t="s">
        <v>2628</v>
      </c>
      <c r="E382" s="203"/>
    </row>
    <row r="383" spans="3:5" ht="20.25" customHeight="1" x14ac:dyDescent="0.25">
      <c r="C383" s="103" t="s">
        <v>3521</v>
      </c>
      <c r="D383" s="132" t="s">
        <v>2633</v>
      </c>
      <c r="E383" s="133">
        <v>44961</v>
      </c>
    </row>
    <row r="384" spans="3:5" ht="20.25" customHeight="1" x14ac:dyDescent="0.25">
      <c r="C384" s="103" t="s">
        <v>3525</v>
      </c>
      <c r="D384" s="132" t="s">
        <v>2641</v>
      </c>
      <c r="E384" s="133">
        <v>44992</v>
      </c>
    </row>
    <row r="385" spans="3:5" ht="20.25" customHeight="1" x14ac:dyDescent="0.25">
      <c r="C385" s="103" t="s">
        <v>3529</v>
      </c>
      <c r="D385" s="132" t="s">
        <v>2650</v>
      </c>
      <c r="E385" s="141">
        <v>45105</v>
      </c>
    </row>
    <row r="386" spans="3:5" ht="20.25" customHeight="1" x14ac:dyDescent="0.25">
      <c r="C386" s="103" t="s">
        <v>3533</v>
      </c>
      <c r="D386" s="132" t="s">
        <v>2710</v>
      </c>
      <c r="E386" s="133">
        <v>44961</v>
      </c>
    </row>
    <row r="387" spans="3:5" ht="20.25" customHeight="1" x14ac:dyDescent="0.25">
      <c r="C387" s="103" t="s">
        <v>3538</v>
      </c>
      <c r="D387" s="132" t="s">
        <v>2715</v>
      </c>
      <c r="E387" s="133">
        <v>44961</v>
      </c>
    </row>
    <row r="388" spans="3:5" ht="20.25" customHeight="1" x14ac:dyDescent="0.25">
      <c r="C388" s="103" t="s">
        <v>3545</v>
      </c>
      <c r="D388" s="132" t="s">
        <v>2725</v>
      </c>
      <c r="E388" s="161"/>
    </row>
    <row r="389" spans="3:5" ht="20.25" customHeight="1" x14ac:dyDescent="0.25">
      <c r="C389" s="103" t="s">
        <v>3550</v>
      </c>
      <c r="D389" s="144" t="s">
        <v>2733</v>
      </c>
      <c r="E389" s="133">
        <v>44992</v>
      </c>
    </row>
    <row r="390" spans="3:5" ht="20.25" customHeight="1" x14ac:dyDescent="0.25">
      <c r="C390" s="103" t="s">
        <v>3554</v>
      </c>
      <c r="D390" s="132" t="s">
        <v>2738</v>
      </c>
      <c r="E390" s="133">
        <v>44961</v>
      </c>
    </row>
    <row r="391" spans="3:5" ht="20.25" customHeight="1" x14ac:dyDescent="0.25">
      <c r="C391" s="103" t="s">
        <v>3558</v>
      </c>
      <c r="D391" s="132" t="s">
        <v>2743</v>
      </c>
      <c r="E391" s="133">
        <v>44961</v>
      </c>
    </row>
    <row r="392" spans="3:5" ht="20.25" customHeight="1" x14ac:dyDescent="0.25">
      <c r="C392" s="103" t="s">
        <v>3561</v>
      </c>
      <c r="D392" s="132" t="s">
        <v>2752</v>
      </c>
      <c r="E392" s="133">
        <v>44961</v>
      </c>
    </row>
    <row r="393" spans="3:5" ht="20.25" customHeight="1" x14ac:dyDescent="0.25">
      <c r="C393" s="103" t="s">
        <v>3569</v>
      </c>
      <c r="D393" s="132" t="s">
        <v>2760</v>
      </c>
      <c r="E393" s="133">
        <v>44961</v>
      </c>
    </row>
    <row r="394" spans="3:5" ht="20.25" customHeight="1" x14ac:dyDescent="0.25">
      <c r="C394" s="103" t="s">
        <v>3577</v>
      </c>
      <c r="D394" s="132" t="s">
        <v>2768</v>
      </c>
      <c r="E394" s="161"/>
    </row>
    <row r="395" spans="3:5" ht="20.25" customHeight="1" x14ac:dyDescent="0.25">
      <c r="C395" s="103" t="s">
        <v>3584</v>
      </c>
      <c r="D395" s="132" t="s">
        <v>2776</v>
      </c>
      <c r="E395" s="133">
        <v>44961</v>
      </c>
    </row>
    <row r="396" spans="3:5" ht="20.25" customHeight="1" x14ac:dyDescent="0.25">
      <c r="C396" s="103" t="s">
        <v>3593</v>
      </c>
      <c r="D396" s="132" t="s">
        <v>2781</v>
      </c>
      <c r="E396" s="161"/>
    </row>
    <row r="397" spans="3:5" ht="20.25" customHeight="1" x14ac:dyDescent="0.25">
      <c r="C397" s="103" t="s">
        <v>3598</v>
      </c>
      <c r="D397" s="132" t="s">
        <v>2787</v>
      </c>
      <c r="E397" s="161"/>
    </row>
    <row r="398" spans="3:5" ht="20.25" customHeight="1" x14ac:dyDescent="0.25">
      <c r="C398" s="103" t="s">
        <v>3602</v>
      </c>
      <c r="D398" s="132" t="s">
        <v>2795</v>
      </c>
      <c r="E398" s="141">
        <v>45106</v>
      </c>
    </row>
    <row r="399" spans="3:5" ht="20.25" customHeight="1" x14ac:dyDescent="0.25">
      <c r="C399" s="103" t="s">
        <v>3607</v>
      </c>
      <c r="D399" s="132" t="s">
        <v>2800</v>
      </c>
      <c r="E399" s="161"/>
    </row>
    <row r="400" spans="3:5" ht="20.25" customHeight="1" x14ac:dyDescent="0.25">
      <c r="C400" s="103" t="s">
        <v>3612</v>
      </c>
      <c r="D400" s="132" t="s">
        <v>424</v>
      </c>
      <c r="E400" s="141">
        <v>45105</v>
      </c>
    </row>
    <row r="401" spans="3:5" ht="20.25" customHeight="1" x14ac:dyDescent="0.25">
      <c r="C401" s="103" t="s">
        <v>3616</v>
      </c>
      <c r="D401" s="132" t="s">
        <v>424</v>
      </c>
      <c r="E401" s="141">
        <v>45148</v>
      </c>
    </row>
    <row r="402" spans="3:5" ht="20.25" customHeight="1" x14ac:dyDescent="0.25">
      <c r="C402" s="103" t="s">
        <v>3620</v>
      </c>
      <c r="D402" s="132" t="s">
        <v>2815</v>
      </c>
      <c r="E402" s="161"/>
    </row>
    <row r="403" spans="3:5" ht="20.25" customHeight="1" x14ac:dyDescent="0.25">
      <c r="C403" s="103" t="s">
        <v>3625</v>
      </c>
      <c r="D403" s="132" t="s">
        <v>2823</v>
      </c>
      <c r="E403" s="161"/>
    </row>
    <row r="404" spans="3:5" ht="20.25" customHeight="1" x14ac:dyDescent="0.25">
      <c r="C404" s="103" t="s">
        <v>3630</v>
      </c>
      <c r="D404" s="132" t="s">
        <v>2831</v>
      </c>
      <c r="E404" s="141">
        <v>45105</v>
      </c>
    </row>
    <row r="405" spans="3:5" ht="20.25" customHeight="1" x14ac:dyDescent="0.25">
      <c r="C405" s="103" t="s">
        <v>3635</v>
      </c>
      <c r="D405" s="132" t="s">
        <v>2839</v>
      </c>
      <c r="E405" s="127" t="s">
        <v>24</v>
      </c>
    </row>
    <row r="406" spans="3:5" ht="20.25" customHeight="1" x14ac:dyDescent="0.25">
      <c r="C406" s="103" t="s">
        <v>3639</v>
      </c>
      <c r="D406" s="132" t="s">
        <v>424</v>
      </c>
      <c r="E406" s="141">
        <v>45148</v>
      </c>
    </row>
    <row r="407" spans="3:5" ht="20.25" customHeight="1" x14ac:dyDescent="0.25">
      <c r="C407" s="103" t="s">
        <v>3642</v>
      </c>
      <c r="D407" s="132" t="s">
        <v>424</v>
      </c>
      <c r="E407" s="161"/>
    </row>
    <row r="408" spans="3:5" ht="20.25" customHeight="1" x14ac:dyDescent="0.25">
      <c r="C408" s="111" t="s">
        <v>6352</v>
      </c>
      <c r="D408" s="132" t="s">
        <v>2862</v>
      </c>
      <c r="E408" s="203"/>
    </row>
    <row r="409" spans="3:5" ht="20.25" customHeight="1" x14ac:dyDescent="0.25">
      <c r="C409" s="103" t="s">
        <v>3656</v>
      </c>
      <c r="D409" s="132" t="s">
        <v>2867</v>
      </c>
      <c r="E409" s="141">
        <v>45148</v>
      </c>
    </row>
    <row r="410" spans="3:5" ht="20.25" customHeight="1" x14ac:dyDescent="0.25">
      <c r="C410" s="103" t="s">
        <v>3665</v>
      </c>
      <c r="D410" s="132" t="s">
        <v>2874</v>
      </c>
      <c r="E410" s="141">
        <v>45148</v>
      </c>
    </row>
    <row r="411" spans="3:5" ht="20.25" customHeight="1" x14ac:dyDescent="0.25">
      <c r="C411" s="103" t="s">
        <v>3669</v>
      </c>
      <c r="D411" s="132" t="s">
        <v>424</v>
      </c>
      <c r="E411" s="141">
        <v>45148</v>
      </c>
    </row>
    <row r="412" spans="3:5" ht="20.25" customHeight="1" x14ac:dyDescent="0.25">
      <c r="C412" s="103" t="s">
        <v>3674</v>
      </c>
      <c r="D412" s="144" t="s">
        <v>2914</v>
      </c>
      <c r="E412" s="142"/>
    </row>
    <row r="413" spans="3:5" ht="20.25" customHeight="1" x14ac:dyDescent="0.25">
      <c r="C413" s="103" t="s">
        <v>3682</v>
      </c>
      <c r="D413" s="132" t="s">
        <v>2922</v>
      </c>
      <c r="E413" s="141">
        <v>45148</v>
      </c>
    </row>
    <row r="414" spans="3:5" ht="20.25" customHeight="1" x14ac:dyDescent="0.25">
      <c r="C414" s="103" t="s">
        <v>3688</v>
      </c>
      <c r="D414" s="132" t="s">
        <v>2930</v>
      </c>
      <c r="E414" s="141">
        <v>45148</v>
      </c>
    </row>
    <row r="415" spans="3:5" ht="20.25" customHeight="1" x14ac:dyDescent="0.25">
      <c r="C415" s="103" t="s">
        <v>3692</v>
      </c>
      <c r="D415" s="132" t="s">
        <v>2939</v>
      </c>
      <c r="E415" s="141">
        <v>45148</v>
      </c>
    </row>
    <row r="416" spans="3:5" ht="20.25" customHeight="1" x14ac:dyDescent="0.25">
      <c r="C416" s="103" t="s">
        <v>3697</v>
      </c>
      <c r="D416" s="132" t="s">
        <v>1585</v>
      </c>
      <c r="E416" s="141">
        <v>45105</v>
      </c>
    </row>
    <row r="417" spans="3:5" ht="20.25" customHeight="1" x14ac:dyDescent="0.25">
      <c r="C417" s="103" t="s">
        <v>3701</v>
      </c>
      <c r="D417" s="132" t="s">
        <v>2956</v>
      </c>
      <c r="E417" s="133">
        <v>44961</v>
      </c>
    </row>
    <row r="418" spans="3:5" ht="20.25" customHeight="1" x14ac:dyDescent="0.25">
      <c r="C418" s="103" t="s">
        <v>3705</v>
      </c>
      <c r="D418" s="132" t="s">
        <v>2964</v>
      </c>
      <c r="E418" s="133">
        <v>44961</v>
      </c>
    </row>
    <row r="419" spans="3:5" ht="20.25" customHeight="1" x14ac:dyDescent="0.25">
      <c r="C419" s="103" t="s">
        <v>3711</v>
      </c>
      <c r="D419" s="132" t="s">
        <v>2972</v>
      </c>
      <c r="E419" s="133">
        <v>44992</v>
      </c>
    </row>
    <row r="420" spans="3:5" ht="20.25" customHeight="1" x14ac:dyDescent="0.25">
      <c r="C420" s="103" t="s">
        <v>3716</v>
      </c>
      <c r="D420" s="144" t="s">
        <v>2980</v>
      </c>
      <c r="E420" s="133">
        <v>44992</v>
      </c>
    </row>
    <row r="421" spans="3:5" ht="20.25" customHeight="1" x14ac:dyDescent="0.25">
      <c r="C421" s="103" t="s">
        <v>3721</v>
      </c>
      <c r="D421" s="132" t="s">
        <v>2987</v>
      </c>
      <c r="E421" s="161"/>
    </row>
    <row r="422" spans="3:5" ht="20.25" customHeight="1" x14ac:dyDescent="0.25">
      <c r="C422" s="103" t="s">
        <v>3726</v>
      </c>
      <c r="D422" s="132" t="s">
        <v>2995</v>
      </c>
      <c r="E422" s="161"/>
    </row>
    <row r="423" spans="3:5" ht="20.25" customHeight="1" x14ac:dyDescent="0.25">
      <c r="C423" s="111" t="s">
        <v>3731</v>
      </c>
      <c r="D423" s="132" t="s">
        <v>3003</v>
      </c>
      <c r="E423" s="161"/>
    </row>
    <row r="424" spans="3:5" ht="20.25" customHeight="1" x14ac:dyDescent="0.25">
      <c r="C424" s="111" t="s">
        <v>3737</v>
      </c>
      <c r="D424" s="132" t="s">
        <v>3008</v>
      </c>
      <c r="E424" s="141">
        <v>45105</v>
      </c>
    </row>
    <row r="425" spans="3:5" ht="20.25" customHeight="1" x14ac:dyDescent="0.25">
      <c r="C425" s="103" t="s">
        <v>3743</v>
      </c>
      <c r="D425" s="132" t="s">
        <v>3013</v>
      </c>
      <c r="E425" s="133">
        <v>44961</v>
      </c>
    </row>
    <row r="426" spans="3:5" ht="20.25" customHeight="1" x14ac:dyDescent="0.25">
      <c r="C426" s="103" t="s">
        <v>3749</v>
      </c>
      <c r="D426" s="132" t="s">
        <v>424</v>
      </c>
      <c r="E426" s="133">
        <v>44961</v>
      </c>
    </row>
    <row r="427" spans="3:5" ht="20.25" customHeight="1" x14ac:dyDescent="0.25">
      <c r="C427" s="103" t="s">
        <v>3753</v>
      </c>
      <c r="D427" s="132" t="s">
        <v>3023</v>
      </c>
      <c r="E427" s="141">
        <v>45105</v>
      </c>
    </row>
    <row r="428" spans="3:5" ht="20.25" customHeight="1" x14ac:dyDescent="0.25">
      <c r="C428" s="103" t="s">
        <v>3757</v>
      </c>
      <c r="D428" s="132" t="s">
        <v>3032</v>
      </c>
      <c r="E428" s="133">
        <v>44961</v>
      </c>
    </row>
    <row r="429" spans="3:5" ht="20.25" customHeight="1" x14ac:dyDescent="0.25">
      <c r="C429" s="103" t="s">
        <v>3762</v>
      </c>
      <c r="D429" s="132" t="s">
        <v>3037</v>
      </c>
      <c r="E429" s="141">
        <v>45105</v>
      </c>
    </row>
    <row r="430" spans="3:5" ht="20.25" customHeight="1" x14ac:dyDescent="0.25">
      <c r="C430" s="103" t="s">
        <v>3766</v>
      </c>
      <c r="D430" s="132" t="s">
        <v>3045</v>
      </c>
      <c r="E430" s="133">
        <v>44961</v>
      </c>
    </row>
    <row r="431" spans="3:5" ht="20.25" customHeight="1" x14ac:dyDescent="0.25">
      <c r="C431" s="103" t="s">
        <v>3770</v>
      </c>
      <c r="D431" s="132" t="s">
        <v>3050</v>
      </c>
      <c r="E431" s="161"/>
    </row>
    <row r="432" spans="3:5" ht="20.25" customHeight="1" x14ac:dyDescent="0.25">
      <c r="C432" s="103" t="s">
        <v>3774</v>
      </c>
      <c r="D432" s="132" t="s">
        <v>3055</v>
      </c>
      <c r="E432" s="161"/>
    </row>
    <row r="433" spans="3:5" ht="20.25" customHeight="1" x14ac:dyDescent="0.25">
      <c r="C433" s="103" t="s">
        <v>3778</v>
      </c>
      <c r="D433" s="132" t="s">
        <v>3060</v>
      </c>
      <c r="E433" s="133">
        <v>44992</v>
      </c>
    </row>
    <row r="434" spans="3:5" ht="20.25" customHeight="1" x14ac:dyDescent="0.25">
      <c r="C434" s="103" t="s">
        <v>3782</v>
      </c>
      <c r="D434" s="132" t="s">
        <v>3065</v>
      </c>
      <c r="E434" s="161"/>
    </row>
    <row r="435" spans="3:5" ht="20.25" customHeight="1" x14ac:dyDescent="0.25">
      <c r="C435" s="103" t="s">
        <v>3787</v>
      </c>
      <c r="D435" s="132" t="s">
        <v>3070</v>
      </c>
      <c r="E435" s="161"/>
    </row>
    <row r="436" spans="3:5" ht="20.25" customHeight="1" x14ac:dyDescent="0.25">
      <c r="C436" s="103" t="s">
        <v>3792</v>
      </c>
      <c r="D436" s="132" t="s">
        <v>424</v>
      </c>
      <c r="E436" s="141">
        <v>45148</v>
      </c>
    </row>
    <row r="437" spans="3:5" ht="20.25" customHeight="1" x14ac:dyDescent="0.25">
      <c r="C437" s="103" t="s">
        <v>3797</v>
      </c>
      <c r="D437" s="132" t="s">
        <v>3088</v>
      </c>
      <c r="E437" s="133">
        <v>44889</v>
      </c>
    </row>
    <row r="438" spans="3:5" ht="20.25" customHeight="1" x14ac:dyDescent="0.25">
      <c r="C438" s="103" t="s">
        <v>3801</v>
      </c>
      <c r="D438" s="144" t="s">
        <v>3099</v>
      </c>
      <c r="E438" s="133">
        <v>44889</v>
      </c>
    </row>
    <row r="439" spans="3:5" ht="20.25" customHeight="1" x14ac:dyDescent="0.25">
      <c r="C439" s="103" t="s">
        <v>3805</v>
      </c>
      <c r="D439" s="132" t="s">
        <v>3102</v>
      </c>
      <c r="E439" s="133">
        <v>44992</v>
      </c>
    </row>
    <row r="440" spans="3:5" ht="20.25" customHeight="1" x14ac:dyDescent="0.25">
      <c r="C440" s="103" t="s">
        <v>3809</v>
      </c>
      <c r="D440" s="132" t="s">
        <v>3107</v>
      </c>
      <c r="E440" s="156">
        <v>45111</v>
      </c>
    </row>
    <row r="441" spans="3:5" ht="20.25" customHeight="1" x14ac:dyDescent="0.25">
      <c r="C441" s="103" t="s">
        <v>3817</v>
      </c>
      <c r="D441" s="144" t="s">
        <v>3127</v>
      </c>
      <c r="E441" s="127" t="s">
        <v>24</v>
      </c>
    </row>
    <row r="442" spans="3:5" ht="20.25" customHeight="1" x14ac:dyDescent="0.25">
      <c r="C442" s="103" t="s">
        <v>3825</v>
      </c>
      <c r="D442" s="132" t="s">
        <v>3134</v>
      </c>
      <c r="E442" s="127" t="s">
        <v>24</v>
      </c>
    </row>
    <row r="443" spans="3:5" ht="20.25" customHeight="1" x14ac:dyDescent="0.25">
      <c r="C443" s="103" t="s">
        <v>3830</v>
      </c>
      <c r="D443" s="144" t="s">
        <v>3140</v>
      </c>
      <c r="E443" s="127" t="s">
        <v>24</v>
      </c>
    </row>
    <row r="444" spans="3:5" ht="20.25" customHeight="1" x14ac:dyDescent="0.25">
      <c r="C444" s="103" t="s">
        <v>3836</v>
      </c>
      <c r="D444" s="132" t="s">
        <v>3146</v>
      </c>
      <c r="E444" s="161"/>
    </row>
    <row r="445" spans="3:5" ht="20.25" customHeight="1" x14ac:dyDescent="0.25">
      <c r="C445" s="103" t="s">
        <v>3845</v>
      </c>
      <c r="D445" s="144" t="s">
        <v>3152</v>
      </c>
      <c r="E445" s="161"/>
    </row>
    <row r="446" spans="3:5" ht="20.25" customHeight="1" x14ac:dyDescent="0.25">
      <c r="C446" s="103" t="s">
        <v>3853</v>
      </c>
      <c r="D446" s="144" t="s">
        <v>3156</v>
      </c>
      <c r="E446" s="161"/>
    </row>
    <row r="447" spans="3:5" ht="20.25" customHeight="1" x14ac:dyDescent="0.25">
      <c r="C447" s="103" t="s">
        <v>3859</v>
      </c>
      <c r="D447" s="132" t="s">
        <v>3160</v>
      </c>
      <c r="E447" s="161"/>
    </row>
    <row r="448" spans="3:5" ht="20.25" customHeight="1" x14ac:dyDescent="0.25">
      <c r="C448" s="103" t="s">
        <v>3867</v>
      </c>
      <c r="D448" s="132" t="s">
        <v>3164</v>
      </c>
      <c r="E448" s="133">
        <v>44816</v>
      </c>
    </row>
    <row r="449" spans="3:5" ht="20.25" customHeight="1" x14ac:dyDescent="0.25">
      <c r="C449" s="103" t="s">
        <v>3872</v>
      </c>
      <c r="D449" s="144" t="s">
        <v>1118</v>
      </c>
      <c r="E449" s="133">
        <v>44910</v>
      </c>
    </row>
    <row r="450" spans="3:5" ht="20.25" customHeight="1" x14ac:dyDescent="0.25">
      <c r="C450" s="103" t="s">
        <v>3876</v>
      </c>
      <c r="D450" s="144" t="s">
        <v>1118</v>
      </c>
      <c r="E450" s="133">
        <v>44816</v>
      </c>
    </row>
    <row r="451" spans="3:5" ht="20.25" customHeight="1" x14ac:dyDescent="0.25">
      <c r="C451" s="103" t="s">
        <v>3880</v>
      </c>
      <c r="D451" s="132" t="s">
        <v>3170</v>
      </c>
      <c r="E451" s="127" t="s">
        <v>24</v>
      </c>
    </row>
    <row r="452" spans="3:5" ht="20.25" customHeight="1" x14ac:dyDescent="0.25">
      <c r="C452" s="103" t="s">
        <v>3886</v>
      </c>
      <c r="D452" s="132" t="s">
        <v>3174</v>
      </c>
      <c r="E452" s="133">
        <v>44923</v>
      </c>
    </row>
    <row r="453" spans="3:5" ht="20.25" customHeight="1" x14ac:dyDescent="0.25">
      <c r="C453" s="103" t="s">
        <v>3890</v>
      </c>
      <c r="D453" s="144" t="s">
        <v>3181</v>
      </c>
      <c r="E453" s="127"/>
    </row>
    <row r="454" spans="3:5" ht="20.25" customHeight="1" x14ac:dyDescent="0.25">
      <c r="C454" s="103" t="s">
        <v>3895</v>
      </c>
      <c r="D454" s="144" t="s">
        <v>3187</v>
      </c>
      <c r="E454" s="133">
        <v>45013</v>
      </c>
    </row>
    <row r="455" spans="3:5" ht="20.25" customHeight="1" x14ac:dyDescent="0.25">
      <c r="C455" s="103" t="s">
        <v>3901</v>
      </c>
      <c r="D455" s="144" t="s">
        <v>3195</v>
      </c>
      <c r="E455" s="133">
        <v>44923</v>
      </c>
    </row>
    <row r="456" spans="3:5" ht="20.25" customHeight="1" x14ac:dyDescent="0.25">
      <c r="C456" s="103" t="s">
        <v>3902</v>
      </c>
      <c r="D456" s="144" t="s">
        <v>3197</v>
      </c>
      <c r="E456" s="133">
        <v>44923</v>
      </c>
    </row>
    <row r="457" spans="3:5" ht="20.25" customHeight="1" x14ac:dyDescent="0.25">
      <c r="C457" s="103" t="s">
        <v>3906</v>
      </c>
      <c r="D457" s="144" t="s">
        <v>3203</v>
      </c>
      <c r="E457" s="133">
        <v>44816</v>
      </c>
    </row>
    <row r="458" spans="3:5" ht="20.25" customHeight="1" x14ac:dyDescent="0.25">
      <c r="C458" s="103" t="s">
        <v>3911</v>
      </c>
      <c r="D458" s="144" t="s">
        <v>3212</v>
      </c>
      <c r="E458" s="127" t="s">
        <v>24</v>
      </c>
    </row>
    <row r="459" spans="3:5" ht="20.25" customHeight="1" x14ac:dyDescent="0.25">
      <c r="C459" s="103" t="s">
        <v>3920</v>
      </c>
      <c r="D459" s="132" t="s">
        <v>3222</v>
      </c>
      <c r="E459" s="127" t="s">
        <v>24</v>
      </c>
    </row>
    <row r="460" spans="3:5" ht="20.25" customHeight="1" x14ac:dyDescent="0.25">
      <c r="C460" s="103" t="s">
        <v>3928</v>
      </c>
      <c r="D460" s="132" t="s">
        <v>3229</v>
      </c>
      <c r="E460" s="133">
        <v>44816</v>
      </c>
    </row>
    <row r="461" spans="3:5" ht="20.25" customHeight="1" x14ac:dyDescent="0.25">
      <c r="C461" s="103" t="s">
        <v>3933</v>
      </c>
      <c r="D461" s="144" t="s">
        <v>3238</v>
      </c>
      <c r="E461" s="133">
        <v>44816</v>
      </c>
    </row>
    <row r="462" spans="3:5" ht="20.25" customHeight="1" x14ac:dyDescent="0.25">
      <c r="C462" s="103" t="s">
        <v>3938</v>
      </c>
      <c r="D462" s="132" t="s">
        <v>3244</v>
      </c>
      <c r="E462" s="133">
        <v>44816</v>
      </c>
    </row>
    <row r="463" spans="3:5" ht="20.25" customHeight="1" x14ac:dyDescent="0.25">
      <c r="C463" s="103" t="s">
        <v>3943</v>
      </c>
      <c r="D463" s="132" t="s">
        <v>3249</v>
      </c>
      <c r="E463" s="127" t="s">
        <v>24</v>
      </c>
    </row>
    <row r="464" spans="3:5" ht="20.25" customHeight="1" x14ac:dyDescent="0.25">
      <c r="C464" s="103" t="s">
        <v>3950</v>
      </c>
      <c r="D464" s="144" t="s">
        <v>3256</v>
      </c>
      <c r="E464" s="194">
        <v>45034</v>
      </c>
    </row>
    <row r="465" spans="3:5" ht="20.25" customHeight="1" x14ac:dyDescent="0.25">
      <c r="C465" s="103" t="s">
        <v>3955</v>
      </c>
      <c r="D465" s="144" t="s">
        <v>3264</v>
      </c>
      <c r="E465" s="133">
        <v>44992</v>
      </c>
    </row>
    <row r="466" spans="3:5" ht="20.25" customHeight="1" x14ac:dyDescent="0.25">
      <c r="C466" s="103" t="s">
        <v>3959</v>
      </c>
      <c r="D466" s="144" t="s">
        <v>3272</v>
      </c>
      <c r="E466" s="133">
        <v>44992</v>
      </c>
    </row>
    <row r="467" spans="3:5" ht="20.25" customHeight="1" x14ac:dyDescent="0.25">
      <c r="C467" s="103" t="s">
        <v>3963</v>
      </c>
      <c r="D467" s="132" t="s">
        <v>3277</v>
      </c>
      <c r="E467" s="194">
        <v>45034</v>
      </c>
    </row>
    <row r="468" spans="3:5" ht="20.25" customHeight="1" x14ac:dyDescent="0.25">
      <c r="C468" s="103" t="s">
        <v>3968</v>
      </c>
      <c r="D468" s="132" t="s">
        <v>3281</v>
      </c>
      <c r="E468" s="127" t="s">
        <v>24</v>
      </c>
    </row>
    <row r="469" spans="3:5" ht="20.25" customHeight="1" x14ac:dyDescent="0.25">
      <c r="C469" s="103" t="s">
        <v>3972</v>
      </c>
      <c r="D469" s="132" t="s">
        <v>3287</v>
      </c>
      <c r="E469" s="127" t="s">
        <v>24</v>
      </c>
    </row>
    <row r="470" spans="3:5" ht="20.25" customHeight="1" x14ac:dyDescent="0.25">
      <c r="C470" s="103" t="s">
        <v>3976</v>
      </c>
      <c r="D470" s="132" t="s">
        <v>3292</v>
      </c>
      <c r="E470" s="127" t="s">
        <v>24</v>
      </c>
    </row>
    <row r="471" spans="3:5" ht="20.25" customHeight="1" x14ac:dyDescent="0.25">
      <c r="C471" s="103" t="s">
        <v>3981</v>
      </c>
      <c r="D471" s="132" t="s">
        <v>3297</v>
      </c>
      <c r="E471" s="133">
        <v>44862</v>
      </c>
    </row>
    <row r="472" spans="3:5" ht="20.25" customHeight="1" x14ac:dyDescent="0.25">
      <c r="C472" s="111" t="s">
        <v>3986</v>
      </c>
      <c r="D472" s="132" t="s">
        <v>3302</v>
      </c>
      <c r="E472" s="127" t="s">
        <v>24</v>
      </c>
    </row>
    <row r="473" spans="3:5" ht="20.25" customHeight="1" x14ac:dyDescent="0.25">
      <c r="C473" s="103" t="s">
        <v>3994</v>
      </c>
      <c r="D473" s="132" t="s">
        <v>3306</v>
      </c>
      <c r="E473" s="133">
        <v>44862</v>
      </c>
    </row>
    <row r="474" spans="3:5" ht="20.25" customHeight="1" x14ac:dyDescent="0.25">
      <c r="C474" s="103" t="s">
        <v>3999</v>
      </c>
      <c r="D474" s="132" t="s">
        <v>3311</v>
      </c>
      <c r="E474" s="194">
        <v>45040</v>
      </c>
    </row>
    <row r="475" spans="3:5" ht="20.25" customHeight="1" x14ac:dyDescent="0.25">
      <c r="C475" s="103" t="s">
        <v>4004</v>
      </c>
      <c r="D475" s="144" t="s">
        <v>3315</v>
      </c>
      <c r="E475" s="127" t="s">
        <v>24</v>
      </c>
    </row>
    <row r="476" spans="3:5" ht="20.25" customHeight="1" x14ac:dyDescent="0.25">
      <c r="C476" s="103" t="s">
        <v>4009</v>
      </c>
      <c r="D476" s="132" t="s">
        <v>3320</v>
      </c>
      <c r="E476" s="127" t="s">
        <v>24</v>
      </c>
    </row>
    <row r="477" spans="3:5" ht="20.25" customHeight="1" x14ac:dyDescent="0.25">
      <c r="C477" s="103" t="s">
        <v>4014</v>
      </c>
      <c r="D477" s="144" t="s">
        <v>3327</v>
      </c>
      <c r="E477" s="127" t="s">
        <v>24</v>
      </c>
    </row>
    <row r="478" spans="3:5" ht="20.25" customHeight="1" x14ac:dyDescent="0.25">
      <c r="C478" s="103" t="s">
        <v>4020</v>
      </c>
      <c r="D478" s="132" t="s">
        <v>3332</v>
      </c>
      <c r="E478" s="127" t="s">
        <v>24</v>
      </c>
    </row>
    <row r="479" spans="3:5" ht="20.25" customHeight="1" x14ac:dyDescent="0.25">
      <c r="C479" s="103" t="s">
        <v>4024</v>
      </c>
      <c r="D479" s="132" t="s">
        <v>3337</v>
      </c>
      <c r="E479" s="133">
        <v>44910</v>
      </c>
    </row>
    <row r="480" spans="3:5" ht="20.25" customHeight="1" x14ac:dyDescent="0.25">
      <c r="C480" s="103" t="s">
        <v>4030</v>
      </c>
      <c r="D480" s="132" t="s">
        <v>3341</v>
      </c>
      <c r="E480" s="194">
        <v>45034</v>
      </c>
    </row>
    <row r="481" spans="3:5" ht="20.25" customHeight="1" x14ac:dyDescent="0.25">
      <c r="C481" s="103" t="s">
        <v>4035</v>
      </c>
      <c r="D481" s="132" t="s">
        <v>3345</v>
      </c>
      <c r="E481" s="133">
        <v>44923</v>
      </c>
    </row>
    <row r="482" spans="3:5" ht="20.25" customHeight="1" x14ac:dyDescent="0.25">
      <c r="C482" s="103" t="s">
        <v>4041</v>
      </c>
      <c r="D482" s="144" t="s">
        <v>3349</v>
      </c>
      <c r="E482" s="133">
        <v>44816</v>
      </c>
    </row>
    <row r="483" spans="3:5" ht="20.25" customHeight="1" x14ac:dyDescent="0.25">
      <c r="C483" s="103" t="s">
        <v>4046</v>
      </c>
      <c r="D483" s="132" t="s">
        <v>3354</v>
      </c>
      <c r="E483" s="133">
        <v>44925</v>
      </c>
    </row>
    <row r="484" spans="3:5" ht="20.25" customHeight="1" x14ac:dyDescent="0.25">
      <c r="C484" s="103" t="s">
        <v>4051</v>
      </c>
      <c r="D484" s="132" t="s">
        <v>3362</v>
      </c>
      <c r="E484" s="133">
        <v>44816</v>
      </c>
    </row>
    <row r="485" spans="3:5" ht="20.25" customHeight="1" x14ac:dyDescent="0.25">
      <c r="C485" s="103" t="s">
        <v>4056</v>
      </c>
      <c r="D485" s="132" t="s">
        <v>3371</v>
      </c>
      <c r="E485" s="133">
        <v>44816</v>
      </c>
    </row>
    <row r="486" spans="3:5" ht="20.25" customHeight="1" x14ac:dyDescent="0.25">
      <c r="C486" s="103" t="s">
        <v>4061</v>
      </c>
      <c r="D486" s="132" t="s">
        <v>3377</v>
      </c>
      <c r="E486" s="133">
        <v>44816</v>
      </c>
    </row>
    <row r="487" spans="3:5" ht="20.25" customHeight="1" x14ac:dyDescent="0.25">
      <c r="C487" s="103" t="s">
        <v>4067</v>
      </c>
      <c r="D487" s="132" t="s">
        <v>3385</v>
      </c>
      <c r="E487" s="141">
        <v>45065</v>
      </c>
    </row>
    <row r="488" spans="3:5" ht="20.25" customHeight="1" x14ac:dyDescent="0.25">
      <c r="C488" s="103" t="s">
        <v>4073</v>
      </c>
      <c r="D488" s="132" t="s">
        <v>3391</v>
      </c>
      <c r="E488" s="141">
        <v>45148</v>
      </c>
    </row>
    <row r="489" spans="3:5" ht="20.25" customHeight="1" x14ac:dyDescent="0.25">
      <c r="C489" s="103" t="s">
        <v>4078</v>
      </c>
      <c r="D489" s="132" t="s">
        <v>3400</v>
      </c>
      <c r="E489" s="133">
        <v>44922</v>
      </c>
    </row>
    <row r="490" spans="3:5" ht="20.25" customHeight="1" x14ac:dyDescent="0.25">
      <c r="C490" s="103" t="s">
        <v>4082</v>
      </c>
      <c r="D490" s="132" t="s">
        <v>3405</v>
      </c>
      <c r="E490" s="133">
        <v>44910</v>
      </c>
    </row>
    <row r="491" spans="3:5" ht="20.25" customHeight="1" x14ac:dyDescent="0.25">
      <c r="C491" s="103" t="s">
        <v>4087</v>
      </c>
      <c r="D491" s="132" t="s">
        <v>3413</v>
      </c>
      <c r="E491" s="133">
        <v>44816</v>
      </c>
    </row>
    <row r="492" spans="3:5" ht="20.25" customHeight="1" x14ac:dyDescent="0.25">
      <c r="C492" s="103" t="s">
        <v>4091</v>
      </c>
      <c r="D492" s="132" t="s">
        <v>3418</v>
      </c>
      <c r="E492" s="133">
        <v>44816</v>
      </c>
    </row>
    <row r="493" spans="3:5" ht="20.25" customHeight="1" x14ac:dyDescent="0.25">
      <c r="C493" s="103" t="s">
        <v>4098</v>
      </c>
      <c r="D493" s="132" t="s">
        <v>3426</v>
      </c>
      <c r="E493" s="133">
        <v>44816</v>
      </c>
    </row>
    <row r="494" spans="3:5" ht="20.25" customHeight="1" x14ac:dyDescent="0.25">
      <c r="C494" s="103" t="s">
        <v>4102</v>
      </c>
      <c r="D494" s="132" t="s">
        <v>3435</v>
      </c>
      <c r="E494" s="133">
        <v>44816</v>
      </c>
    </row>
    <row r="495" spans="3:5" ht="20.25" customHeight="1" x14ac:dyDescent="0.25">
      <c r="C495" s="103" t="s">
        <v>4104</v>
      </c>
      <c r="D495" s="132" t="s">
        <v>3441</v>
      </c>
      <c r="E495" s="133">
        <v>44923</v>
      </c>
    </row>
    <row r="496" spans="3:5" ht="20.25" customHeight="1" x14ac:dyDescent="0.25">
      <c r="C496" s="103" t="s">
        <v>4106</v>
      </c>
      <c r="D496" s="132" t="s">
        <v>3446</v>
      </c>
      <c r="E496" s="161"/>
    </row>
    <row r="497" spans="3:5" ht="20.25" customHeight="1" x14ac:dyDescent="0.25">
      <c r="C497" s="103" t="s">
        <v>4110</v>
      </c>
      <c r="D497" s="132" t="s">
        <v>3451</v>
      </c>
      <c r="E497" s="222" t="s">
        <v>24</v>
      </c>
    </row>
    <row r="498" spans="3:5" ht="20.25" customHeight="1" x14ac:dyDescent="0.25">
      <c r="C498" s="103" t="s">
        <v>4114</v>
      </c>
      <c r="D498" s="132" t="s">
        <v>3459</v>
      </c>
      <c r="E498" s="222" t="s">
        <v>24</v>
      </c>
    </row>
    <row r="499" spans="3:5" ht="20.25" customHeight="1" x14ac:dyDescent="0.25">
      <c r="C499" s="103" t="s">
        <v>4115</v>
      </c>
      <c r="D499" s="132" t="s">
        <v>3469</v>
      </c>
      <c r="E499" s="194">
        <v>45013</v>
      </c>
    </row>
    <row r="500" spans="3:5" ht="20.25" customHeight="1" x14ac:dyDescent="0.25">
      <c r="C500" s="103" t="s">
        <v>4119</v>
      </c>
      <c r="D500" s="132" t="s">
        <v>3474</v>
      </c>
      <c r="E500" s="133">
        <v>44889</v>
      </c>
    </row>
    <row r="501" spans="3:5" ht="20.25" customHeight="1" x14ac:dyDescent="0.25">
      <c r="C501" s="103" t="s">
        <v>4123</v>
      </c>
      <c r="D501" s="132" t="s">
        <v>3482</v>
      </c>
      <c r="E501" s="135"/>
    </row>
    <row r="502" spans="3:5" ht="20.25" customHeight="1" x14ac:dyDescent="0.25">
      <c r="C502" s="103" t="s">
        <v>4129</v>
      </c>
      <c r="D502" s="132" t="s">
        <v>3489</v>
      </c>
      <c r="E502" s="133">
        <v>44877</v>
      </c>
    </row>
    <row r="503" spans="3:5" ht="20.25" customHeight="1" x14ac:dyDescent="0.25">
      <c r="C503" s="103" t="s">
        <v>4138</v>
      </c>
      <c r="D503" s="132" t="s">
        <v>3494</v>
      </c>
      <c r="E503" s="127" t="s">
        <v>24</v>
      </c>
    </row>
    <row r="504" spans="3:5" ht="20.25" customHeight="1" x14ac:dyDescent="0.25">
      <c r="C504" s="103" t="s">
        <v>4142</v>
      </c>
      <c r="D504" s="144" t="s">
        <v>3501</v>
      </c>
      <c r="E504" s="127" t="s">
        <v>24</v>
      </c>
    </row>
    <row r="505" spans="3:5" ht="20.25" customHeight="1" x14ac:dyDescent="0.25">
      <c r="C505" s="103" t="s">
        <v>4150</v>
      </c>
      <c r="D505" s="144" t="s">
        <v>3509</v>
      </c>
      <c r="E505" s="127" t="s">
        <v>24</v>
      </c>
    </row>
    <row r="506" spans="3:5" ht="20.25" customHeight="1" x14ac:dyDescent="0.25">
      <c r="C506" s="103" t="s">
        <v>4154</v>
      </c>
      <c r="D506" s="144" t="s">
        <v>3514</v>
      </c>
      <c r="E506" s="127" t="s">
        <v>24</v>
      </c>
    </row>
    <row r="507" spans="3:5" ht="20.25" customHeight="1" x14ac:dyDescent="0.25">
      <c r="C507" s="103" t="s">
        <v>4161</v>
      </c>
      <c r="D507" s="132" t="s">
        <v>3519</v>
      </c>
      <c r="E507" s="133">
        <v>44889</v>
      </c>
    </row>
    <row r="508" spans="3:5" ht="20.25" customHeight="1" x14ac:dyDescent="0.25">
      <c r="C508" s="103" t="s">
        <v>4165</v>
      </c>
      <c r="D508" s="132" t="s">
        <v>3522</v>
      </c>
      <c r="E508" s="133">
        <v>44862</v>
      </c>
    </row>
    <row r="509" spans="3:5" ht="20.25" customHeight="1" x14ac:dyDescent="0.25">
      <c r="C509" s="103" t="s">
        <v>4169</v>
      </c>
      <c r="D509" s="132" t="s">
        <v>3526</v>
      </c>
      <c r="E509" s="133">
        <v>44869</v>
      </c>
    </row>
    <row r="510" spans="3:5" ht="20.25" customHeight="1" x14ac:dyDescent="0.25">
      <c r="C510" s="103" t="s">
        <v>4173</v>
      </c>
      <c r="D510" s="132" t="s">
        <v>3530</v>
      </c>
      <c r="E510" s="127" t="s">
        <v>24</v>
      </c>
    </row>
    <row r="511" spans="3:5" ht="20.25" customHeight="1" x14ac:dyDescent="0.25">
      <c r="C511" s="103" t="s">
        <v>4177</v>
      </c>
      <c r="D511" s="144" t="s">
        <v>3534</v>
      </c>
      <c r="E511" s="127" t="s">
        <v>24</v>
      </c>
    </row>
    <row r="512" spans="3:5" ht="20.25" customHeight="1" x14ac:dyDescent="0.25">
      <c r="C512" s="103" t="s">
        <v>4183</v>
      </c>
      <c r="D512" s="144" t="s">
        <v>3541</v>
      </c>
      <c r="E512" s="127" t="s">
        <v>24</v>
      </c>
    </row>
    <row r="513" spans="3:5" ht="20.25" customHeight="1" x14ac:dyDescent="0.25">
      <c r="C513" s="103" t="s">
        <v>4189</v>
      </c>
      <c r="D513" s="144" t="s">
        <v>3546</v>
      </c>
      <c r="E513" s="194">
        <v>45014</v>
      </c>
    </row>
    <row r="514" spans="3:5" ht="20.25" customHeight="1" x14ac:dyDescent="0.25">
      <c r="C514" s="103" t="s">
        <v>4194</v>
      </c>
      <c r="D514" s="132" t="s">
        <v>3551</v>
      </c>
      <c r="E514" s="141">
        <v>45065</v>
      </c>
    </row>
    <row r="515" spans="3:5" ht="20.25" customHeight="1" x14ac:dyDescent="0.25">
      <c r="C515" s="103" t="s">
        <v>4200</v>
      </c>
      <c r="D515" s="132" t="s">
        <v>3555</v>
      </c>
      <c r="E515" s="133">
        <v>45056</v>
      </c>
    </row>
    <row r="516" spans="3:5" ht="20.25" customHeight="1" x14ac:dyDescent="0.25">
      <c r="C516" s="103" t="s">
        <v>4204</v>
      </c>
      <c r="D516" s="132" t="s">
        <v>3559</v>
      </c>
      <c r="E516" s="141">
        <v>45049</v>
      </c>
    </row>
    <row r="517" spans="3:5" ht="20.25" customHeight="1" x14ac:dyDescent="0.25">
      <c r="C517" s="103" t="s">
        <v>4210</v>
      </c>
      <c r="D517" s="132" t="s">
        <v>3564</v>
      </c>
      <c r="E517" s="133">
        <v>45056</v>
      </c>
    </row>
    <row r="518" spans="3:5" ht="20.25" customHeight="1" x14ac:dyDescent="0.25">
      <c r="C518" s="103" t="s">
        <v>4214</v>
      </c>
      <c r="D518" s="144" t="s">
        <v>3572</v>
      </c>
      <c r="E518" s="127" t="s">
        <v>24</v>
      </c>
    </row>
    <row r="519" spans="3:5" ht="20.25" customHeight="1" x14ac:dyDescent="0.25">
      <c r="C519" s="103" t="s">
        <v>4219</v>
      </c>
      <c r="D519" s="132" t="s">
        <v>3580</v>
      </c>
      <c r="E519" s="133">
        <v>44862</v>
      </c>
    </row>
    <row r="520" spans="3:5" ht="20.25" customHeight="1" x14ac:dyDescent="0.25">
      <c r="C520" s="103" t="s">
        <v>4227</v>
      </c>
      <c r="D520" s="132" t="s">
        <v>3588</v>
      </c>
      <c r="E520" s="133">
        <v>44910</v>
      </c>
    </row>
    <row r="521" spans="3:5" ht="20.25" customHeight="1" x14ac:dyDescent="0.25">
      <c r="C521" s="103" t="s">
        <v>4232</v>
      </c>
      <c r="D521" s="144" t="s">
        <v>3594</v>
      </c>
      <c r="E521" s="127" t="s">
        <v>24</v>
      </c>
    </row>
    <row r="522" spans="3:5" ht="20.25" customHeight="1" x14ac:dyDescent="0.25">
      <c r="C522" s="103" t="s">
        <v>4236</v>
      </c>
      <c r="D522" s="132" t="s">
        <v>3599</v>
      </c>
      <c r="E522" s="127" t="s">
        <v>24</v>
      </c>
    </row>
    <row r="523" spans="3:5" ht="20.25" customHeight="1" x14ac:dyDescent="0.25">
      <c r="C523" s="103" t="s">
        <v>4240</v>
      </c>
      <c r="D523" s="144" t="s">
        <v>3603</v>
      </c>
      <c r="E523" s="133">
        <v>44890</v>
      </c>
    </row>
    <row r="524" spans="3:5" ht="20.25" customHeight="1" x14ac:dyDescent="0.25">
      <c r="C524" s="103" t="s">
        <v>4248</v>
      </c>
      <c r="D524" s="144" t="s">
        <v>3608</v>
      </c>
      <c r="E524" s="133">
        <v>44869</v>
      </c>
    </row>
    <row r="525" spans="3:5" ht="20.25" customHeight="1" x14ac:dyDescent="0.25">
      <c r="C525" s="103" t="s">
        <v>4255</v>
      </c>
      <c r="D525" s="132" t="s">
        <v>3613</v>
      </c>
      <c r="E525" s="133">
        <v>44867</v>
      </c>
    </row>
    <row r="526" spans="3:5" ht="20.25" customHeight="1" x14ac:dyDescent="0.25">
      <c r="C526" s="103" t="s">
        <v>4263</v>
      </c>
      <c r="D526" s="132" t="s">
        <v>3617</v>
      </c>
      <c r="E526" s="127" t="s">
        <v>24</v>
      </c>
    </row>
    <row r="527" spans="3:5" ht="20.25" customHeight="1" x14ac:dyDescent="0.25">
      <c r="C527" s="103" t="s">
        <v>4271</v>
      </c>
      <c r="D527" s="144" t="s">
        <v>3621</v>
      </c>
      <c r="E527" s="127" t="s">
        <v>24</v>
      </c>
    </row>
    <row r="528" spans="3:5" ht="20.25" customHeight="1" x14ac:dyDescent="0.25">
      <c r="C528" s="111" t="s">
        <v>4276</v>
      </c>
      <c r="D528" s="144" t="s">
        <v>3626</v>
      </c>
      <c r="E528" s="127" t="s">
        <v>24</v>
      </c>
    </row>
    <row r="529" spans="3:5" ht="20.25" customHeight="1" x14ac:dyDescent="0.25">
      <c r="C529" s="103" t="s">
        <v>4284</v>
      </c>
      <c r="D529" s="144" t="s">
        <v>3631</v>
      </c>
      <c r="E529" s="141">
        <v>45049</v>
      </c>
    </row>
    <row r="530" spans="3:5" ht="20.25" customHeight="1" x14ac:dyDescent="0.25">
      <c r="C530" s="103" t="s">
        <v>4292</v>
      </c>
      <c r="D530" s="132" t="s">
        <v>3636</v>
      </c>
      <c r="E530" s="133">
        <v>44923</v>
      </c>
    </row>
    <row r="531" spans="3:5" ht="20.25" customHeight="1" x14ac:dyDescent="0.25">
      <c r="C531" s="103" t="s">
        <v>4296</v>
      </c>
      <c r="D531" s="132" t="s">
        <v>3640</v>
      </c>
      <c r="E531" s="127" t="s">
        <v>24</v>
      </c>
    </row>
    <row r="532" spans="3:5" ht="20.25" customHeight="1" x14ac:dyDescent="0.25">
      <c r="C532" s="103" t="s">
        <v>4302</v>
      </c>
      <c r="D532" s="144" t="s">
        <v>3643</v>
      </c>
      <c r="E532" s="133">
        <v>44877</v>
      </c>
    </row>
    <row r="533" spans="3:5" ht="20.25" customHeight="1" x14ac:dyDescent="0.25">
      <c r="C533" s="103" t="s">
        <v>4307</v>
      </c>
      <c r="D533" s="144" t="s">
        <v>3652</v>
      </c>
      <c r="E533" s="133">
        <v>44862</v>
      </c>
    </row>
    <row r="534" spans="3:5" ht="20.25" customHeight="1" x14ac:dyDescent="0.25">
      <c r="C534" s="111" t="s">
        <v>4316</v>
      </c>
      <c r="D534" s="144" t="s">
        <v>3660</v>
      </c>
      <c r="E534" s="133">
        <v>44862</v>
      </c>
    </row>
    <row r="535" spans="3:5" ht="20.25" customHeight="1" x14ac:dyDescent="0.25">
      <c r="C535" s="103" t="s">
        <v>4422</v>
      </c>
      <c r="D535" s="132" t="s">
        <v>3666</v>
      </c>
      <c r="E535" s="127" t="s">
        <v>24</v>
      </c>
    </row>
    <row r="536" spans="3:5" ht="20.25" customHeight="1" x14ac:dyDescent="0.25">
      <c r="C536" s="103" t="s">
        <v>4426</v>
      </c>
      <c r="D536" s="144" t="s">
        <v>3670</v>
      </c>
      <c r="E536" s="133">
        <v>44889</v>
      </c>
    </row>
    <row r="537" spans="3:5" ht="20.25" customHeight="1" x14ac:dyDescent="0.25">
      <c r="C537" s="103" t="s">
        <v>4430</v>
      </c>
      <c r="D537" s="144" t="s">
        <v>3678</v>
      </c>
      <c r="E537" s="127" t="s">
        <v>24</v>
      </c>
    </row>
    <row r="538" spans="3:5" ht="20.25" customHeight="1" x14ac:dyDescent="0.25">
      <c r="C538" s="103" t="s">
        <v>4436</v>
      </c>
      <c r="D538" s="144" t="s">
        <v>3683</v>
      </c>
      <c r="E538" s="127" t="s">
        <v>24</v>
      </c>
    </row>
    <row r="539" spans="3:5" ht="20.25" customHeight="1" x14ac:dyDescent="0.25">
      <c r="C539" s="103" t="s">
        <v>4441</v>
      </c>
      <c r="D539" s="132" t="s">
        <v>3689</v>
      </c>
      <c r="E539" s="127" t="s">
        <v>24</v>
      </c>
    </row>
    <row r="540" spans="3:5" ht="20.25" customHeight="1" x14ac:dyDescent="0.25">
      <c r="C540" s="103" t="s">
        <v>4442</v>
      </c>
      <c r="D540" s="144" t="s">
        <v>3693</v>
      </c>
      <c r="E540" s="133">
        <v>44862</v>
      </c>
    </row>
    <row r="541" spans="3:5" ht="20.25" customHeight="1" x14ac:dyDescent="0.25">
      <c r="C541" s="103" t="s">
        <v>4448</v>
      </c>
      <c r="D541" s="132" t="s">
        <v>3698</v>
      </c>
      <c r="E541" s="133">
        <v>44862</v>
      </c>
    </row>
    <row r="542" spans="3:5" ht="20.25" customHeight="1" x14ac:dyDescent="0.25">
      <c r="C542" s="103" t="s">
        <v>4452</v>
      </c>
      <c r="D542" s="144" t="s">
        <v>3702</v>
      </c>
      <c r="E542" s="133">
        <v>44889</v>
      </c>
    </row>
    <row r="543" spans="3:5" ht="20.25" customHeight="1" x14ac:dyDescent="0.25">
      <c r="C543" s="103" t="s">
        <v>4456</v>
      </c>
      <c r="D543" s="132" t="s">
        <v>3706</v>
      </c>
      <c r="E543" s="133">
        <v>44869</v>
      </c>
    </row>
    <row r="544" spans="3:5" ht="20.25" customHeight="1" x14ac:dyDescent="0.25">
      <c r="C544" s="103" t="s">
        <v>4461</v>
      </c>
      <c r="D544" s="144" t="s">
        <v>3712</v>
      </c>
      <c r="E544" s="148">
        <v>45013</v>
      </c>
    </row>
    <row r="545" spans="3:5" ht="20.25" customHeight="1" x14ac:dyDescent="0.25">
      <c r="C545" s="103" t="s">
        <v>4466</v>
      </c>
      <c r="D545" s="144" t="s">
        <v>3717</v>
      </c>
      <c r="E545" s="148">
        <v>45013</v>
      </c>
    </row>
    <row r="546" spans="3:5" ht="20.25" customHeight="1" x14ac:dyDescent="0.25">
      <c r="C546" s="103" t="s">
        <v>4470</v>
      </c>
      <c r="D546" s="144" t="s">
        <v>3722</v>
      </c>
      <c r="E546" s="133">
        <v>44816</v>
      </c>
    </row>
    <row r="547" spans="3:5" ht="20.25" customHeight="1" x14ac:dyDescent="0.25">
      <c r="C547" s="103" t="s">
        <v>4474</v>
      </c>
      <c r="D547" s="144" t="s">
        <v>3727</v>
      </c>
      <c r="E547" s="127" t="s">
        <v>24</v>
      </c>
    </row>
    <row r="548" spans="3:5" ht="20.25" customHeight="1" x14ac:dyDescent="0.25">
      <c r="C548" s="103" t="s">
        <v>4484</v>
      </c>
      <c r="D548" s="144" t="s">
        <v>3732</v>
      </c>
      <c r="E548" s="127" t="s">
        <v>24</v>
      </c>
    </row>
    <row r="549" spans="3:5" ht="20.25" customHeight="1" x14ac:dyDescent="0.25">
      <c r="C549" s="103" t="s">
        <v>4493</v>
      </c>
      <c r="D549" s="132" t="s">
        <v>3738</v>
      </c>
      <c r="E549" s="127" t="s">
        <v>24</v>
      </c>
    </row>
    <row r="550" spans="3:5" ht="20.25" customHeight="1" x14ac:dyDescent="0.25">
      <c r="C550" s="103" t="s">
        <v>4501</v>
      </c>
      <c r="D550" s="132" t="s">
        <v>3744</v>
      </c>
      <c r="E550" s="127" t="s">
        <v>24</v>
      </c>
    </row>
    <row r="551" spans="3:5" ht="20.25" customHeight="1" x14ac:dyDescent="0.25">
      <c r="C551" s="103" t="s">
        <v>4556</v>
      </c>
      <c r="D551" s="132" t="s">
        <v>3750</v>
      </c>
      <c r="E551" s="127" t="s">
        <v>24</v>
      </c>
    </row>
    <row r="552" spans="3:5" ht="20.25" customHeight="1" x14ac:dyDescent="0.25">
      <c r="C552" s="103" t="s">
        <v>4561</v>
      </c>
      <c r="D552" s="132" t="s">
        <v>3754</v>
      </c>
      <c r="E552" s="127" t="s">
        <v>24</v>
      </c>
    </row>
    <row r="553" spans="3:5" ht="20.25" customHeight="1" x14ac:dyDescent="0.25">
      <c r="C553" s="103" t="s">
        <v>4566</v>
      </c>
      <c r="D553" s="132" t="s">
        <v>3758</v>
      </c>
      <c r="E553" s="127" t="s">
        <v>24</v>
      </c>
    </row>
    <row r="554" spans="3:5" ht="20.25" customHeight="1" x14ac:dyDescent="0.25">
      <c r="C554" s="103" t="s">
        <v>4570</v>
      </c>
      <c r="D554" s="132" t="s">
        <v>3763</v>
      </c>
      <c r="E554" s="127" t="s">
        <v>24</v>
      </c>
    </row>
    <row r="555" spans="3:5" ht="20.25" customHeight="1" x14ac:dyDescent="0.25">
      <c r="C555" s="103" t="s">
        <v>4571</v>
      </c>
      <c r="D555" s="132" t="s">
        <v>3767</v>
      </c>
      <c r="E555" s="133">
        <v>44869</v>
      </c>
    </row>
    <row r="556" spans="3:5" ht="20.25" customHeight="1" x14ac:dyDescent="0.25">
      <c r="C556" s="103" t="s">
        <v>4572</v>
      </c>
      <c r="D556" s="132" t="s">
        <v>3771</v>
      </c>
      <c r="E556" s="133">
        <v>44862</v>
      </c>
    </row>
    <row r="557" spans="3:5" ht="20.25" customHeight="1" x14ac:dyDescent="0.25">
      <c r="C557" s="103" t="s">
        <v>4573</v>
      </c>
      <c r="D557" s="132" t="s">
        <v>3775</v>
      </c>
      <c r="E557" s="133">
        <v>44869</v>
      </c>
    </row>
    <row r="558" spans="3:5" ht="20.25" customHeight="1" x14ac:dyDescent="0.25">
      <c r="C558" s="103" t="s">
        <v>4578</v>
      </c>
      <c r="D558" s="132" t="s">
        <v>3779</v>
      </c>
      <c r="E558" s="127" t="s">
        <v>24</v>
      </c>
    </row>
    <row r="559" spans="3:5" ht="20.25" customHeight="1" x14ac:dyDescent="0.25">
      <c r="C559" s="103" t="s">
        <v>4582</v>
      </c>
      <c r="D559" s="144" t="s">
        <v>3783</v>
      </c>
      <c r="E559" s="127" t="s">
        <v>24</v>
      </c>
    </row>
    <row r="560" spans="3:5" ht="20.25" customHeight="1" x14ac:dyDescent="0.25">
      <c r="C560" s="103" t="s">
        <v>4586</v>
      </c>
      <c r="D560" s="132" t="s">
        <v>3788</v>
      </c>
      <c r="E560" s="127" t="s">
        <v>24</v>
      </c>
    </row>
    <row r="561" spans="3:5" ht="20.25" customHeight="1" x14ac:dyDescent="0.25">
      <c r="C561" s="103" t="s">
        <v>4591</v>
      </c>
      <c r="D561" s="132" t="s">
        <v>3793</v>
      </c>
      <c r="E561" s="133">
        <v>44889</v>
      </c>
    </row>
    <row r="562" spans="3:5" ht="20.25" customHeight="1" x14ac:dyDescent="0.25">
      <c r="C562" s="103" t="s">
        <v>4596</v>
      </c>
      <c r="D562" s="132" t="s">
        <v>3798</v>
      </c>
      <c r="E562" s="133">
        <v>44910</v>
      </c>
    </row>
    <row r="563" spans="3:5" ht="20.25" customHeight="1" x14ac:dyDescent="0.25">
      <c r="C563" s="103" t="s">
        <v>4601</v>
      </c>
      <c r="D563" s="132" t="s">
        <v>3802</v>
      </c>
      <c r="E563" s="133">
        <v>44869</v>
      </c>
    </row>
    <row r="564" spans="3:5" ht="20.25" customHeight="1" x14ac:dyDescent="0.25">
      <c r="C564" s="103" t="s">
        <v>4603</v>
      </c>
      <c r="D564" s="132" t="s">
        <v>3806</v>
      </c>
      <c r="E564" s="133">
        <v>44889</v>
      </c>
    </row>
    <row r="565" spans="3:5" ht="20.25" customHeight="1" x14ac:dyDescent="0.25">
      <c r="C565" s="103" t="s">
        <v>4611</v>
      </c>
      <c r="D565" s="144" t="s">
        <v>3813</v>
      </c>
      <c r="E565" s="133">
        <v>44910</v>
      </c>
    </row>
    <row r="566" spans="3:5" ht="20.25" customHeight="1" x14ac:dyDescent="0.25">
      <c r="C566" s="103" t="s">
        <v>4615</v>
      </c>
      <c r="D566" s="144" t="s">
        <v>3821</v>
      </c>
      <c r="E566" s="133">
        <v>44889</v>
      </c>
    </row>
    <row r="567" spans="3:5" ht="20.25" customHeight="1" x14ac:dyDescent="0.25">
      <c r="C567" s="103" t="s">
        <v>4616</v>
      </c>
      <c r="D567" s="144" t="s">
        <v>3826</v>
      </c>
      <c r="E567" s="133">
        <v>44910</v>
      </c>
    </row>
    <row r="568" spans="3:5" ht="20.25" customHeight="1" x14ac:dyDescent="0.25">
      <c r="C568" s="103" t="s">
        <v>4618</v>
      </c>
      <c r="D568" s="144" t="s">
        <v>3831</v>
      </c>
      <c r="E568" s="133">
        <v>44877</v>
      </c>
    </row>
    <row r="569" spans="3:5" ht="20.25" customHeight="1" x14ac:dyDescent="0.25">
      <c r="C569" s="103" t="s">
        <v>4622</v>
      </c>
      <c r="D569" s="144" t="s">
        <v>3840</v>
      </c>
      <c r="E569" s="133">
        <v>44862</v>
      </c>
    </row>
    <row r="570" spans="3:5" ht="20.25" customHeight="1" x14ac:dyDescent="0.25">
      <c r="C570" s="103" t="s">
        <v>4628</v>
      </c>
      <c r="D570" s="144" t="s">
        <v>3849</v>
      </c>
      <c r="E570" s="127" t="s">
        <v>24</v>
      </c>
    </row>
    <row r="571" spans="3:5" ht="20.25" customHeight="1" x14ac:dyDescent="0.25">
      <c r="C571" s="103" t="s">
        <v>4629</v>
      </c>
      <c r="D571" s="144" t="s">
        <v>3854</v>
      </c>
      <c r="E571" s="127" t="s">
        <v>24</v>
      </c>
    </row>
    <row r="572" spans="3:5" ht="20.25" customHeight="1" x14ac:dyDescent="0.25">
      <c r="C572" s="103" t="s">
        <v>4633</v>
      </c>
      <c r="D572" s="144" t="s">
        <v>3863</v>
      </c>
      <c r="E572" s="127" t="s">
        <v>24</v>
      </c>
    </row>
    <row r="573" spans="3:5" ht="20.25" customHeight="1" x14ac:dyDescent="0.25">
      <c r="C573" s="103" t="s">
        <v>4638</v>
      </c>
      <c r="D573" s="132" t="s">
        <v>3868</v>
      </c>
      <c r="E573" s="127" t="s">
        <v>24</v>
      </c>
    </row>
    <row r="574" spans="3:5" ht="20.25" customHeight="1" x14ac:dyDescent="0.25">
      <c r="C574" s="103" t="s">
        <v>4639</v>
      </c>
      <c r="D574" s="132" t="s">
        <v>3873</v>
      </c>
      <c r="E574" s="133">
        <v>44816</v>
      </c>
    </row>
    <row r="575" spans="3:5" ht="20.25" customHeight="1" x14ac:dyDescent="0.25">
      <c r="C575" s="103" t="s">
        <v>4640</v>
      </c>
      <c r="D575" s="132" t="s">
        <v>3877</v>
      </c>
      <c r="E575" s="133">
        <v>44961</v>
      </c>
    </row>
    <row r="576" spans="3:5" ht="20.25" customHeight="1" x14ac:dyDescent="0.25">
      <c r="C576" s="103" t="s">
        <v>4642</v>
      </c>
      <c r="D576" s="132" t="s">
        <v>3881</v>
      </c>
      <c r="E576" s="127" t="s">
        <v>24</v>
      </c>
    </row>
    <row r="577" spans="3:5" ht="20.25" customHeight="1" x14ac:dyDescent="0.25">
      <c r="C577" s="103" t="s">
        <v>4647</v>
      </c>
      <c r="D577" s="132" t="s">
        <v>3887</v>
      </c>
      <c r="E577" s="133">
        <v>44889</v>
      </c>
    </row>
    <row r="578" spans="3:5" ht="20.25" customHeight="1" x14ac:dyDescent="0.25">
      <c r="C578" s="103" t="s">
        <v>4651</v>
      </c>
      <c r="D578" s="144" t="s">
        <v>3891</v>
      </c>
      <c r="E578" s="133">
        <v>44816</v>
      </c>
    </row>
    <row r="579" spans="3:5" ht="20.25" customHeight="1" x14ac:dyDescent="0.25">
      <c r="C579" s="103" t="s">
        <v>4656</v>
      </c>
      <c r="D579" s="144" t="s">
        <v>3896</v>
      </c>
      <c r="E579" s="133">
        <v>44961</v>
      </c>
    </row>
    <row r="580" spans="3:5" ht="20.25" customHeight="1" x14ac:dyDescent="0.25">
      <c r="C580" s="103" t="s">
        <v>4661</v>
      </c>
      <c r="D580" s="132" t="s">
        <v>101</v>
      </c>
      <c r="E580" s="133">
        <v>44910</v>
      </c>
    </row>
    <row r="581" spans="3:5" ht="20.25" customHeight="1" x14ac:dyDescent="0.25">
      <c r="C581" s="103" t="s">
        <v>4662</v>
      </c>
      <c r="D581" s="144" t="s">
        <v>3903</v>
      </c>
      <c r="E581" s="133">
        <v>44889</v>
      </c>
    </row>
    <row r="582" spans="3:5" ht="20.25" customHeight="1" x14ac:dyDescent="0.25">
      <c r="C582" s="107" t="s">
        <v>4664</v>
      </c>
      <c r="D582" s="144" t="s">
        <v>3907</v>
      </c>
      <c r="E582" s="133">
        <v>44816</v>
      </c>
    </row>
    <row r="583" spans="3:5" ht="20.25" customHeight="1" x14ac:dyDescent="0.25">
      <c r="C583" s="103" t="s">
        <v>4672</v>
      </c>
      <c r="D583" s="132" t="s">
        <v>3915</v>
      </c>
      <c r="E583" s="133">
        <v>44889</v>
      </c>
    </row>
    <row r="584" spans="3:5" ht="20.25" customHeight="1" x14ac:dyDescent="0.25">
      <c r="C584" s="103" t="s">
        <v>4677</v>
      </c>
      <c r="D584" s="132" t="s">
        <v>3924</v>
      </c>
      <c r="E584" s="133">
        <v>44816</v>
      </c>
    </row>
    <row r="585" spans="3:5" ht="20.25" customHeight="1" x14ac:dyDescent="0.25">
      <c r="C585" s="103" t="s">
        <v>4681</v>
      </c>
      <c r="D585" s="144" t="s">
        <v>3929</v>
      </c>
      <c r="E585" s="127" t="s">
        <v>24</v>
      </c>
    </row>
    <row r="586" spans="3:5" ht="20.25" customHeight="1" x14ac:dyDescent="0.25">
      <c r="C586" s="103" t="s">
        <v>4682</v>
      </c>
      <c r="D586" s="144" t="s">
        <v>3934</v>
      </c>
      <c r="E586" s="127" t="s">
        <v>24</v>
      </c>
    </row>
    <row r="587" spans="3:5" ht="20.25" customHeight="1" x14ac:dyDescent="0.25">
      <c r="C587" s="103" t="s">
        <v>4684</v>
      </c>
      <c r="D587" s="144" t="s">
        <v>3939</v>
      </c>
      <c r="E587" s="127" t="s">
        <v>24</v>
      </c>
    </row>
    <row r="588" spans="3:5" ht="20.25" customHeight="1" x14ac:dyDescent="0.25">
      <c r="C588" s="103" t="s">
        <v>4688</v>
      </c>
      <c r="D588" s="144" t="s">
        <v>3945</v>
      </c>
      <c r="E588" s="133">
        <v>44889</v>
      </c>
    </row>
    <row r="589" spans="3:5" ht="20.25" customHeight="1" x14ac:dyDescent="0.25">
      <c r="C589" s="103" t="s">
        <v>4692</v>
      </c>
      <c r="D589" s="132" t="s">
        <v>3951</v>
      </c>
      <c r="E589" s="127" t="s">
        <v>24</v>
      </c>
    </row>
    <row r="590" spans="3:5" ht="20.25" customHeight="1" x14ac:dyDescent="0.25">
      <c r="C590" s="103" t="s">
        <v>4696</v>
      </c>
      <c r="D590" s="132" t="s">
        <v>3956</v>
      </c>
      <c r="E590" s="127" t="s">
        <v>24</v>
      </c>
    </row>
    <row r="591" spans="3:5" ht="20.25" customHeight="1" x14ac:dyDescent="0.25">
      <c r="C591" s="103" t="s">
        <v>4700</v>
      </c>
      <c r="D591" s="132" t="s">
        <v>3960</v>
      </c>
      <c r="E591" s="133">
        <v>44889</v>
      </c>
    </row>
    <row r="592" spans="3:5" ht="20.25" customHeight="1" x14ac:dyDescent="0.25">
      <c r="C592" s="103" t="s">
        <v>4702</v>
      </c>
      <c r="D592" s="144" t="s">
        <v>3964</v>
      </c>
      <c r="E592" s="133">
        <v>44889</v>
      </c>
    </row>
    <row r="593" spans="3:5" ht="20.25" customHeight="1" x14ac:dyDescent="0.25">
      <c r="C593" s="103" t="s">
        <v>4707</v>
      </c>
      <c r="D593" s="132" t="s">
        <v>3969</v>
      </c>
      <c r="E593" s="133"/>
    </row>
    <row r="594" spans="3:5" ht="20.25" customHeight="1" x14ac:dyDescent="0.25">
      <c r="C594" s="103" t="s">
        <v>4711</v>
      </c>
      <c r="D594" s="132" t="s">
        <v>3973</v>
      </c>
      <c r="E594" s="133">
        <v>45097</v>
      </c>
    </row>
    <row r="595" spans="3:5" ht="20.25" customHeight="1" x14ac:dyDescent="0.25">
      <c r="C595" s="103" t="s">
        <v>4715</v>
      </c>
      <c r="D595" s="144" t="s">
        <v>3977</v>
      </c>
      <c r="E595" s="133">
        <v>44910</v>
      </c>
    </row>
    <row r="596" spans="3:5" ht="20.25" customHeight="1" x14ac:dyDescent="0.25">
      <c r="C596" s="102" t="s">
        <v>4720</v>
      </c>
      <c r="D596" s="144" t="s">
        <v>3982</v>
      </c>
      <c r="E596" s="133">
        <v>44923</v>
      </c>
    </row>
    <row r="597" spans="3:5" ht="20.25" customHeight="1" x14ac:dyDescent="0.25">
      <c r="C597" s="103" t="s">
        <v>4726</v>
      </c>
      <c r="D597" s="144"/>
      <c r="E597" s="133">
        <v>44923</v>
      </c>
    </row>
    <row r="598" spans="3:5" ht="20.25" customHeight="1" x14ac:dyDescent="0.25">
      <c r="C598" s="103" t="s">
        <v>4760</v>
      </c>
      <c r="D598" s="144" t="s">
        <v>3987</v>
      </c>
      <c r="E598" s="133">
        <v>44910</v>
      </c>
    </row>
    <row r="599" spans="3:5" ht="20.25" customHeight="1" x14ac:dyDescent="0.25">
      <c r="C599" s="103" t="s">
        <v>4768</v>
      </c>
      <c r="D599" s="144" t="s">
        <v>3995</v>
      </c>
      <c r="E599" s="133">
        <v>44910</v>
      </c>
    </row>
    <row r="600" spans="3:5" ht="20.25" customHeight="1" x14ac:dyDescent="0.25">
      <c r="C600" s="103" t="s">
        <v>4772</v>
      </c>
      <c r="D600" s="132" t="s">
        <v>4000</v>
      </c>
      <c r="E600" s="127" t="s">
        <v>24</v>
      </c>
    </row>
    <row r="601" spans="3:5" ht="20.25" customHeight="1" x14ac:dyDescent="0.25">
      <c r="C601" s="103" t="s">
        <v>4777</v>
      </c>
      <c r="D601" s="144" t="s">
        <v>4005</v>
      </c>
      <c r="E601" s="133">
        <v>44923</v>
      </c>
    </row>
    <row r="602" spans="3:5" ht="20.25" customHeight="1" x14ac:dyDescent="0.25">
      <c r="C602" s="103" t="s">
        <v>4782</v>
      </c>
      <c r="D602" s="132" t="s">
        <v>4010</v>
      </c>
      <c r="E602" s="133">
        <v>44910</v>
      </c>
    </row>
    <row r="603" spans="3:5" ht="20.25" customHeight="1" x14ac:dyDescent="0.25">
      <c r="C603" s="103" t="s">
        <v>4786</v>
      </c>
      <c r="D603" s="132" t="s">
        <v>4015</v>
      </c>
      <c r="E603" s="133">
        <v>44923</v>
      </c>
    </row>
    <row r="604" spans="3:5" ht="20.25" customHeight="1" x14ac:dyDescent="0.25">
      <c r="C604" s="103" t="s">
        <v>4791</v>
      </c>
      <c r="D604" s="132" t="s">
        <v>4021</v>
      </c>
      <c r="E604" s="133">
        <v>44910</v>
      </c>
    </row>
    <row r="605" spans="3:5" ht="20.25" customHeight="1" x14ac:dyDescent="0.25">
      <c r="C605" s="103" t="s">
        <v>4792</v>
      </c>
      <c r="D605" s="132" t="s">
        <v>4025</v>
      </c>
      <c r="E605" s="133">
        <v>44910</v>
      </c>
    </row>
    <row r="606" spans="3:5" ht="20.25" customHeight="1" x14ac:dyDescent="0.25">
      <c r="C606" s="103" t="s">
        <v>4800</v>
      </c>
      <c r="D606" s="132" t="s">
        <v>4031</v>
      </c>
      <c r="E606" s="133">
        <v>44869</v>
      </c>
    </row>
    <row r="607" spans="3:5" ht="20.25" customHeight="1" x14ac:dyDescent="0.25">
      <c r="C607" s="103" t="s">
        <v>4808</v>
      </c>
      <c r="D607" s="132" t="s">
        <v>4036</v>
      </c>
      <c r="E607" s="133">
        <v>44869</v>
      </c>
    </row>
    <row r="608" spans="3:5" ht="20.25" customHeight="1" x14ac:dyDescent="0.25">
      <c r="C608" s="103" t="s">
        <v>4813</v>
      </c>
      <c r="D608" s="144" t="s">
        <v>4042</v>
      </c>
      <c r="E608" s="133">
        <v>44876</v>
      </c>
    </row>
    <row r="609" spans="3:5" ht="20.25" customHeight="1" x14ac:dyDescent="0.25">
      <c r="C609" s="102" t="s">
        <v>4819</v>
      </c>
      <c r="D609" s="144" t="s">
        <v>4047</v>
      </c>
      <c r="E609" s="127" t="s">
        <v>24</v>
      </c>
    </row>
    <row r="610" spans="3:5" ht="20.25" customHeight="1" x14ac:dyDescent="0.25">
      <c r="C610" s="103" t="s">
        <v>4826</v>
      </c>
      <c r="D610" s="144" t="s">
        <v>4052</v>
      </c>
      <c r="E610" s="133">
        <v>44869</v>
      </c>
    </row>
    <row r="611" spans="3:5" ht="20.25" customHeight="1" x14ac:dyDescent="0.25">
      <c r="C611" s="103" t="s">
        <v>4831</v>
      </c>
      <c r="D611" s="144" t="s">
        <v>4057</v>
      </c>
      <c r="E611" s="127" t="s">
        <v>24</v>
      </c>
    </row>
    <row r="612" spans="3:5" ht="20.25" customHeight="1" x14ac:dyDescent="0.25">
      <c r="C612" s="103" t="s">
        <v>4835</v>
      </c>
      <c r="D612" s="132" t="s">
        <v>4062</v>
      </c>
      <c r="E612" s="127" t="s">
        <v>24</v>
      </c>
    </row>
    <row r="613" spans="3:5" ht="20.25" customHeight="1" x14ac:dyDescent="0.25">
      <c r="C613" s="103" t="s">
        <v>4836</v>
      </c>
      <c r="D613" s="132" t="s">
        <v>4072</v>
      </c>
      <c r="E613" s="127" t="s">
        <v>24</v>
      </c>
    </row>
    <row r="614" spans="3:5" ht="20.25" customHeight="1" x14ac:dyDescent="0.25">
      <c r="C614" s="103" t="s">
        <v>4837</v>
      </c>
      <c r="D614" s="144" t="s">
        <v>4074</v>
      </c>
      <c r="E614" s="127" t="s">
        <v>24</v>
      </c>
    </row>
    <row r="615" spans="3:5" ht="20.25" customHeight="1" x14ac:dyDescent="0.25">
      <c r="C615" s="103" t="s">
        <v>4841</v>
      </c>
      <c r="D615" s="132" t="s">
        <v>4079</v>
      </c>
      <c r="E615" s="127" t="s">
        <v>24</v>
      </c>
    </row>
    <row r="616" spans="3:5" ht="20.25" customHeight="1" x14ac:dyDescent="0.25">
      <c r="C616" s="103" t="s">
        <v>4845</v>
      </c>
      <c r="D616" s="144" t="s">
        <v>4084</v>
      </c>
      <c r="E616" s="127" t="s">
        <v>24</v>
      </c>
    </row>
    <row r="617" spans="3:5" ht="20.25" customHeight="1" x14ac:dyDescent="0.25">
      <c r="C617" s="103" t="s">
        <v>4847</v>
      </c>
      <c r="D617" s="132" t="s">
        <v>4088</v>
      </c>
      <c r="E617" s="127" t="s">
        <v>24</v>
      </c>
    </row>
    <row r="618" spans="3:5" ht="20.25" customHeight="1" x14ac:dyDescent="0.25">
      <c r="C618" s="103" t="s">
        <v>4849</v>
      </c>
      <c r="D618" s="132" t="s">
        <v>4095</v>
      </c>
      <c r="E618" s="127" t="s">
        <v>24</v>
      </c>
    </row>
    <row r="619" spans="3:5" ht="20.25" customHeight="1" x14ac:dyDescent="0.25">
      <c r="C619" s="103" t="s">
        <v>4853</v>
      </c>
      <c r="D619" s="132" t="s">
        <v>4099</v>
      </c>
      <c r="E619" s="127" t="s">
        <v>24</v>
      </c>
    </row>
    <row r="620" spans="3:5" ht="20.25" customHeight="1" x14ac:dyDescent="0.25">
      <c r="C620" s="103" t="s">
        <v>4857</v>
      </c>
      <c r="D620" s="132" t="s">
        <v>101</v>
      </c>
      <c r="E620" s="127" t="s">
        <v>24</v>
      </c>
    </row>
    <row r="621" spans="3:5" ht="20.25" customHeight="1" x14ac:dyDescent="0.25">
      <c r="C621" s="103" t="s">
        <v>4862</v>
      </c>
      <c r="D621" s="132" t="s">
        <v>101</v>
      </c>
      <c r="E621" s="127" t="s">
        <v>24</v>
      </c>
    </row>
    <row r="622" spans="3:5" ht="20.25" customHeight="1" x14ac:dyDescent="0.25">
      <c r="C622" s="103" t="s">
        <v>4866</v>
      </c>
      <c r="D622" s="132" t="s">
        <v>4107</v>
      </c>
      <c r="E622" s="127" t="s">
        <v>24</v>
      </c>
    </row>
    <row r="623" spans="3:5" ht="20.25" customHeight="1" x14ac:dyDescent="0.25">
      <c r="C623" s="103" t="s">
        <v>4871</v>
      </c>
      <c r="D623" s="132" t="s">
        <v>4111</v>
      </c>
      <c r="E623" s="127" t="s">
        <v>24</v>
      </c>
    </row>
    <row r="624" spans="3:5" ht="20.25" customHeight="1" x14ac:dyDescent="0.25">
      <c r="C624" s="103" t="s">
        <v>4876</v>
      </c>
      <c r="D624" s="132" t="s">
        <v>4095</v>
      </c>
      <c r="E624" s="133">
        <v>44910</v>
      </c>
    </row>
    <row r="625" spans="3:5" ht="20.25" customHeight="1" x14ac:dyDescent="0.25">
      <c r="C625" s="103" t="s">
        <v>4880</v>
      </c>
      <c r="D625" s="132" t="s">
        <v>4116</v>
      </c>
      <c r="E625" s="127" t="s">
        <v>24</v>
      </c>
    </row>
    <row r="626" spans="3:5" ht="20.25" customHeight="1" x14ac:dyDescent="0.25">
      <c r="C626" s="103" t="s">
        <v>4885</v>
      </c>
      <c r="D626" s="132" t="s">
        <v>4120</v>
      </c>
      <c r="E626" s="133">
        <v>44910</v>
      </c>
    </row>
    <row r="627" spans="3:5" ht="20.25" customHeight="1" x14ac:dyDescent="0.25">
      <c r="C627" s="103" t="s">
        <v>4893</v>
      </c>
      <c r="D627" s="132" t="s">
        <v>4128</v>
      </c>
      <c r="E627" s="127" t="s">
        <v>24</v>
      </c>
    </row>
    <row r="628" spans="3:5" ht="20.25" customHeight="1" x14ac:dyDescent="0.25">
      <c r="C628" s="103" t="s">
        <v>4897</v>
      </c>
      <c r="D628" s="132" t="s">
        <v>4133</v>
      </c>
      <c r="E628" s="133">
        <v>44910</v>
      </c>
    </row>
    <row r="629" spans="3:5" ht="20.25" customHeight="1" x14ac:dyDescent="0.25">
      <c r="C629" s="103" t="s">
        <v>4902</v>
      </c>
      <c r="D629" s="132" t="s">
        <v>4139</v>
      </c>
      <c r="E629" s="127" t="s">
        <v>24</v>
      </c>
    </row>
    <row r="630" spans="3:5" ht="20.25" customHeight="1" x14ac:dyDescent="0.25">
      <c r="C630" s="107" t="s">
        <v>4906</v>
      </c>
      <c r="D630" s="132" t="s">
        <v>4146</v>
      </c>
      <c r="E630" s="127" t="s">
        <v>24</v>
      </c>
    </row>
    <row r="631" spans="3:5" ht="20.25" customHeight="1" x14ac:dyDescent="0.25">
      <c r="C631" s="103" t="s">
        <v>4914</v>
      </c>
      <c r="D631" s="132" t="s">
        <v>4151</v>
      </c>
      <c r="E631" s="127" t="s">
        <v>24</v>
      </c>
    </row>
    <row r="632" spans="3:5" ht="20.25" customHeight="1" x14ac:dyDescent="0.25">
      <c r="C632" s="103" t="s">
        <v>4922</v>
      </c>
      <c r="D632" s="132" t="s">
        <v>4158</v>
      </c>
      <c r="E632" s="127" t="s">
        <v>24</v>
      </c>
    </row>
    <row r="633" spans="3:5" ht="20.25" customHeight="1" x14ac:dyDescent="0.25">
      <c r="C633" s="103" t="s">
        <v>4923</v>
      </c>
      <c r="D633" s="132" t="s">
        <v>4162</v>
      </c>
      <c r="E633" s="141">
        <v>45065</v>
      </c>
    </row>
    <row r="634" spans="3:5" ht="20.25" customHeight="1" x14ac:dyDescent="0.25">
      <c r="C634" s="103" t="s">
        <v>4928</v>
      </c>
      <c r="D634" s="132" t="s">
        <v>4166</v>
      </c>
      <c r="E634" s="141">
        <v>45148</v>
      </c>
    </row>
    <row r="635" spans="3:5" ht="20.25" customHeight="1" x14ac:dyDescent="0.25">
      <c r="C635" s="103" t="s">
        <v>4932</v>
      </c>
      <c r="D635" s="132" t="s">
        <v>4170</v>
      </c>
      <c r="E635" s="133">
        <v>44910</v>
      </c>
    </row>
    <row r="636" spans="3:5" ht="20.25" customHeight="1" x14ac:dyDescent="0.25">
      <c r="C636" s="103" t="s">
        <v>4934</v>
      </c>
      <c r="D636" s="132" t="s">
        <v>4174</v>
      </c>
      <c r="E636" s="194">
        <v>45040</v>
      </c>
    </row>
    <row r="637" spans="3:5" ht="20.25" customHeight="1" x14ac:dyDescent="0.25">
      <c r="C637" s="103" t="s">
        <v>4964</v>
      </c>
      <c r="D637" s="132" t="s">
        <v>4178</v>
      </c>
      <c r="E637" s="127" t="s">
        <v>24</v>
      </c>
    </row>
    <row r="638" spans="3:5" ht="20.25" customHeight="1" x14ac:dyDescent="0.25">
      <c r="C638" s="103" t="s">
        <v>4965</v>
      </c>
      <c r="D638" s="132" t="s">
        <v>4184</v>
      </c>
      <c r="E638" s="141">
        <v>45065</v>
      </c>
    </row>
    <row r="639" spans="3:5" ht="20.25" customHeight="1" x14ac:dyDescent="0.25">
      <c r="C639" s="103" t="s">
        <v>4966</v>
      </c>
      <c r="D639" s="144" t="s">
        <v>4190</v>
      </c>
      <c r="E639" s="127" t="s">
        <v>24</v>
      </c>
    </row>
    <row r="640" spans="3:5" ht="20.25" customHeight="1" x14ac:dyDescent="0.25">
      <c r="C640" s="103" t="s">
        <v>4967</v>
      </c>
      <c r="D640" s="132" t="s">
        <v>4195</v>
      </c>
      <c r="E640" s="194">
        <v>45040</v>
      </c>
    </row>
    <row r="641" spans="3:5" ht="20.25" customHeight="1" x14ac:dyDescent="0.25">
      <c r="C641" s="103" t="s">
        <v>4968</v>
      </c>
      <c r="D641" s="132" t="s">
        <v>4201</v>
      </c>
      <c r="E641" s="133">
        <v>44923</v>
      </c>
    </row>
    <row r="642" spans="3:5" ht="20.25" customHeight="1" x14ac:dyDescent="0.25">
      <c r="C642" s="103" t="s">
        <v>4969</v>
      </c>
      <c r="D642" s="132" t="s">
        <v>4205</v>
      </c>
      <c r="E642" s="141">
        <v>45065</v>
      </c>
    </row>
    <row r="643" spans="3:5" ht="20.25" customHeight="1" x14ac:dyDescent="0.25">
      <c r="C643" s="103" t="s">
        <v>4970</v>
      </c>
      <c r="D643" s="132" t="s">
        <v>4211</v>
      </c>
      <c r="E643" s="127" t="s">
        <v>24</v>
      </c>
    </row>
    <row r="644" spans="3:5" ht="20.25" customHeight="1" x14ac:dyDescent="0.25">
      <c r="C644" s="103" t="s">
        <v>4971</v>
      </c>
      <c r="D644" s="132" t="s">
        <v>4215</v>
      </c>
      <c r="E644" s="127" t="s">
        <v>24</v>
      </c>
    </row>
    <row r="645" spans="3:5" ht="20.25" customHeight="1" x14ac:dyDescent="0.25">
      <c r="C645" s="103" t="s">
        <v>4972</v>
      </c>
      <c r="D645" s="144" t="s">
        <v>4223</v>
      </c>
      <c r="E645" s="133">
        <v>44910</v>
      </c>
    </row>
    <row r="646" spans="3:5" ht="20.25" customHeight="1" x14ac:dyDescent="0.25">
      <c r="C646" s="103" t="s">
        <v>4979</v>
      </c>
      <c r="D646" s="132" t="s">
        <v>4228</v>
      </c>
      <c r="E646" s="133">
        <v>44923</v>
      </c>
    </row>
    <row r="647" spans="3:5" ht="20.25" customHeight="1" x14ac:dyDescent="0.25">
      <c r="C647" s="103" t="s">
        <v>4984</v>
      </c>
      <c r="D647" s="132" t="s">
        <v>4233</v>
      </c>
      <c r="E647" s="133">
        <v>44910</v>
      </c>
    </row>
    <row r="648" spans="3:5" ht="20.25" customHeight="1" x14ac:dyDescent="0.25">
      <c r="C648" s="102" t="s">
        <v>4985</v>
      </c>
      <c r="D648" s="132" t="s">
        <v>4237</v>
      </c>
      <c r="E648" s="133">
        <v>44869</v>
      </c>
    </row>
    <row r="649" spans="3:5" ht="20.25" customHeight="1" x14ac:dyDescent="0.25">
      <c r="C649" s="103" t="s">
        <v>4989</v>
      </c>
      <c r="D649" s="132" t="s">
        <v>4244</v>
      </c>
      <c r="E649" s="133">
        <v>44910</v>
      </c>
    </row>
    <row r="650" spans="3:5" ht="20.25" customHeight="1" x14ac:dyDescent="0.25">
      <c r="C650" s="103" t="s">
        <v>4993</v>
      </c>
      <c r="D650" s="132" t="s">
        <v>4252</v>
      </c>
      <c r="E650" s="127"/>
    </row>
    <row r="651" spans="3:5" ht="20.25" customHeight="1" x14ac:dyDescent="0.25">
      <c r="C651" s="103" t="s">
        <v>4998</v>
      </c>
      <c r="D651" s="132" t="s">
        <v>4259</v>
      </c>
      <c r="E651" s="133">
        <v>44910</v>
      </c>
    </row>
    <row r="652" spans="3:5" ht="20.25" customHeight="1" x14ac:dyDescent="0.25">
      <c r="C652" s="103" t="s">
        <v>5003</v>
      </c>
      <c r="D652" s="132" t="s">
        <v>4267</v>
      </c>
      <c r="E652" s="127" t="s">
        <v>24</v>
      </c>
    </row>
    <row r="653" spans="3:5" ht="20.25" customHeight="1" x14ac:dyDescent="0.25">
      <c r="C653" s="103" t="s">
        <v>5010</v>
      </c>
      <c r="D653" s="132" t="s">
        <v>4272</v>
      </c>
      <c r="E653" s="133">
        <v>44923</v>
      </c>
    </row>
    <row r="654" spans="3:5" ht="20.25" customHeight="1" x14ac:dyDescent="0.25">
      <c r="C654" s="103" t="s">
        <v>5017</v>
      </c>
      <c r="D654" s="132" t="s">
        <v>4280</v>
      </c>
      <c r="E654" s="133">
        <v>44910</v>
      </c>
    </row>
    <row r="655" spans="3:5" ht="20.25" customHeight="1" x14ac:dyDescent="0.25">
      <c r="C655" s="103" t="s">
        <v>5076</v>
      </c>
      <c r="D655" s="132" t="s">
        <v>4288</v>
      </c>
      <c r="E655" s="133">
        <v>44910</v>
      </c>
    </row>
    <row r="656" spans="3:5" ht="20.25" customHeight="1" x14ac:dyDescent="0.25">
      <c r="C656" s="103" t="s">
        <v>5077</v>
      </c>
      <c r="D656" s="132" t="s">
        <v>4293</v>
      </c>
      <c r="E656" s="127"/>
    </row>
    <row r="657" spans="3:5" ht="20.25" customHeight="1" x14ac:dyDescent="0.25">
      <c r="C657" s="103" t="s">
        <v>5082</v>
      </c>
      <c r="D657" s="132" t="s">
        <v>4297</v>
      </c>
      <c r="E657" s="161"/>
    </row>
    <row r="658" spans="3:5" ht="20.25" customHeight="1" x14ac:dyDescent="0.25">
      <c r="C658" s="103" t="s">
        <v>5087</v>
      </c>
      <c r="D658" s="132" t="s">
        <v>4303</v>
      </c>
      <c r="E658" s="161"/>
    </row>
    <row r="659" spans="3:5" ht="20.25" customHeight="1" x14ac:dyDescent="0.25">
      <c r="C659" s="103" t="s">
        <v>5092</v>
      </c>
      <c r="D659" s="132" t="s">
        <v>4312</v>
      </c>
      <c r="E659" s="161"/>
    </row>
    <row r="660" spans="3:5" ht="20.25" customHeight="1" x14ac:dyDescent="0.25">
      <c r="C660" s="103" t="s">
        <v>5098</v>
      </c>
      <c r="D660" s="132" t="s">
        <v>4317</v>
      </c>
      <c r="E660" s="161"/>
    </row>
    <row r="661" spans="3:5" ht="20.25" customHeight="1" x14ac:dyDescent="0.25">
      <c r="C661" s="103" t="s">
        <v>5102</v>
      </c>
      <c r="D661" s="132" t="s">
        <v>4423</v>
      </c>
      <c r="E661" s="161"/>
    </row>
    <row r="662" spans="3:5" ht="20.25" customHeight="1" x14ac:dyDescent="0.25">
      <c r="C662" s="103" t="s">
        <v>5106</v>
      </c>
      <c r="D662" s="132" t="s">
        <v>4427</v>
      </c>
      <c r="E662" s="161"/>
    </row>
    <row r="663" spans="3:5" ht="20.25" customHeight="1" x14ac:dyDescent="0.25">
      <c r="C663" s="103" t="s">
        <v>5111</v>
      </c>
      <c r="D663" s="144" t="s">
        <v>4431</v>
      </c>
      <c r="E663" s="161"/>
    </row>
    <row r="664" spans="3:5" ht="20.25" customHeight="1" x14ac:dyDescent="0.25">
      <c r="C664" s="103" t="s">
        <v>5116</v>
      </c>
      <c r="D664" s="144" t="s">
        <v>4440</v>
      </c>
      <c r="E664" s="161"/>
    </row>
    <row r="665" spans="3:5" ht="20.25" customHeight="1" x14ac:dyDescent="0.25">
      <c r="C665" s="103" t="s">
        <v>5120</v>
      </c>
      <c r="D665" s="132" t="s">
        <v>4427</v>
      </c>
      <c r="E665" s="161"/>
    </row>
    <row r="666" spans="3:5" ht="20.25" customHeight="1" x14ac:dyDescent="0.25">
      <c r="C666" s="103" t="s">
        <v>5124</v>
      </c>
      <c r="D666" s="144" t="s">
        <v>4447</v>
      </c>
      <c r="E666" s="161"/>
    </row>
    <row r="667" spans="3:5" ht="20.25" customHeight="1" x14ac:dyDescent="0.25">
      <c r="C667" s="107" t="s">
        <v>5128</v>
      </c>
      <c r="D667" s="144" t="s">
        <v>4440</v>
      </c>
      <c r="E667" s="161"/>
    </row>
    <row r="668" spans="3:5" ht="20.25" customHeight="1" x14ac:dyDescent="0.25">
      <c r="C668" s="103" t="s">
        <v>5136</v>
      </c>
      <c r="D668" s="144" t="s">
        <v>4440</v>
      </c>
      <c r="E668" s="161"/>
    </row>
    <row r="669" spans="3:5" ht="20.25" customHeight="1" x14ac:dyDescent="0.25">
      <c r="C669" s="103" t="s">
        <v>5141</v>
      </c>
      <c r="D669" s="144" t="s">
        <v>4447</v>
      </c>
      <c r="E669" s="161"/>
    </row>
    <row r="670" spans="3:5" ht="20.25" customHeight="1" x14ac:dyDescent="0.25">
      <c r="C670" s="107" t="s">
        <v>5146</v>
      </c>
      <c r="D670" s="144" t="s">
        <v>4465</v>
      </c>
      <c r="E670" s="161"/>
    </row>
    <row r="671" spans="3:5" ht="20.25" customHeight="1" x14ac:dyDescent="0.25">
      <c r="C671" s="103" t="s">
        <v>5151</v>
      </c>
      <c r="D671" s="144" t="s">
        <v>6359</v>
      </c>
      <c r="E671" s="161"/>
    </row>
    <row r="672" spans="3:5" ht="20.25" customHeight="1" x14ac:dyDescent="0.25">
      <c r="C672" s="103" t="s">
        <v>5155</v>
      </c>
      <c r="D672" s="144" t="s">
        <v>4471</v>
      </c>
      <c r="E672" s="161"/>
    </row>
    <row r="673" spans="3:5" ht="20.25" customHeight="1" x14ac:dyDescent="0.25">
      <c r="C673" s="103" t="s">
        <v>5157</v>
      </c>
      <c r="D673" s="144" t="s">
        <v>1118</v>
      </c>
      <c r="E673" s="161"/>
    </row>
    <row r="674" spans="3:5" ht="20.25" customHeight="1" x14ac:dyDescent="0.25">
      <c r="C674" s="103" t="s">
        <v>5191</v>
      </c>
      <c r="D674" s="144" t="s">
        <v>1118</v>
      </c>
      <c r="E674" s="161"/>
    </row>
    <row r="675" spans="3:5" ht="20.25" customHeight="1" x14ac:dyDescent="0.25">
      <c r="C675" s="107" t="s">
        <v>5196</v>
      </c>
      <c r="D675" s="132" t="s">
        <v>6360</v>
      </c>
      <c r="E675" s="161"/>
    </row>
    <row r="676" spans="3:5" ht="20.25" customHeight="1" x14ac:dyDescent="0.25">
      <c r="C676" s="103" t="s">
        <v>5201</v>
      </c>
      <c r="D676" s="144" t="s">
        <v>6361</v>
      </c>
      <c r="E676" s="161"/>
    </row>
    <row r="677" spans="3:5" ht="20.25" customHeight="1" x14ac:dyDescent="0.25">
      <c r="C677" s="103" t="s">
        <v>5202</v>
      </c>
      <c r="D677" s="144" t="s">
        <v>4560</v>
      </c>
      <c r="E677" s="161"/>
    </row>
    <row r="678" spans="3:5" ht="20.25" customHeight="1" x14ac:dyDescent="0.25">
      <c r="C678" s="111" t="s">
        <v>5203</v>
      </c>
      <c r="D678" s="144" t="s">
        <v>4565</v>
      </c>
      <c r="E678" s="161"/>
    </row>
    <row r="679" spans="3:5" ht="20.25" customHeight="1" x14ac:dyDescent="0.25">
      <c r="C679" s="107" t="s">
        <v>5211</v>
      </c>
      <c r="D679" s="132" t="s">
        <v>4567</v>
      </c>
      <c r="E679" s="127" t="s">
        <v>24</v>
      </c>
    </row>
    <row r="680" spans="3:5" ht="20.25" customHeight="1" x14ac:dyDescent="0.25">
      <c r="C680" s="103" t="s">
        <v>5219</v>
      </c>
      <c r="D680" s="144" t="s">
        <v>1118</v>
      </c>
      <c r="E680" s="127" t="s">
        <v>24</v>
      </c>
    </row>
    <row r="681" spans="3:5" ht="20.25" customHeight="1" x14ac:dyDescent="0.25">
      <c r="C681" s="103" t="s">
        <v>5223</v>
      </c>
      <c r="D681" s="144" t="s">
        <v>1118</v>
      </c>
      <c r="E681" s="127" t="s">
        <v>24</v>
      </c>
    </row>
    <row r="682" spans="3:5" ht="20.25" customHeight="1" x14ac:dyDescent="0.25">
      <c r="C682" s="103" t="s">
        <v>5231</v>
      </c>
      <c r="D682" s="144" t="s">
        <v>1118</v>
      </c>
      <c r="E682" s="161" t="s">
        <v>24</v>
      </c>
    </row>
    <row r="683" spans="3:5" ht="20.25" customHeight="1" x14ac:dyDescent="0.25">
      <c r="C683" s="103" t="s">
        <v>5239</v>
      </c>
      <c r="D683" s="132" t="s">
        <v>4574</v>
      </c>
      <c r="E683" s="161"/>
    </row>
    <row r="684" spans="3:5" ht="20.25" customHeight="1" x14ac:dyDescent="0.25">
      <c r="C684" s="103" t="s">
        <v>5248</v>
      </c>
      <c r="D684" s="132" t="s">
        <v>4579</v>
      </c>
      <c r="E684" s="161"/>
    </row>
    <row r="685" spans="3:5" ht="20.25" customHeight="1" x14ac:dyDescent="0.25">
      <c r="C685" s="103" t="s">
        <v>5257</v>
      </c>
      <c r="D685" s="132" t="s">
        <v>4583</v>
      </c>
      <c r="E685" s="161"/>
    </row>
    <row r="686" spans="3:5" ht="20.25" customHeight="1" x14ac:dyDescent="0.25">
      <c r="C686" s="103" t="s">
        <v>5262</v>
      </c>
      <c r="D686" s="144" t="s">
        <v>4587</v>
      </c>
      <c r="E686" s="161"/>
    </row>
    <row r="687" spans="3:5" ht="20.25" customHeight="1" x14ac:dyDescent="0.25">
      <c r="C687" s="103" t="s">
        <v>5267</v>
      </c>
      <c r="D687" s="132" t="s">
        <v>4592</v>
      </c>
      <c r="E687" s="161"/>
    </row>
    <row r="688" spans="3:5" ht="20.25" customHeight="1" x14ac:dyDescent="0.25">
      <c r="C688" s="103" t="s">
        <v>5272</v>
      </c>
      <c r="D688" s="132" t="s">
        <v>4597</v>
      </c>
      <c r="E688" s="161"/>
    </row>
    <row r="689" spans="3:5" ht="20.25" customHeight="1" x14ac:dyDescent="0.25">
      <c r="C689" s="103" t="s">
        <v>5278</v>
      </c>
      <c r="D689" s="144" t="s">
        <v>4602</v>
      </c>
      <c r="E689" s="161"/>
    </row>
    <row r="690" spans="3:5" ht="20.25" customHeight="1" x14ac:dyDescent="0.25">
      <c r="C690" s="103" t="s">
        <v>5281</v>
      </c>
      <c r="D690" s="144" t="s">
        <v>4607</v>
      </c>
      <c r="E690" s="161"/>
    </row>
    <row r="691" spans="3:5" ht="20.25" customHeight="1" x14ac:dyDescent="0.25">
      <c r="C691" s="103" t="s">
        <v>5285</v>
      </c>
      <c r="D691" s="132" t="s">
        <v>4612</v>
      </c>
      <c r="E691" s="161"/>
    </row>
    <row r="692" spans="3:5" ht="20.25" customHeight="1" x14ac:dyDescent="0.25">
      <c r="C692" s="103" t="s">
        <v>5291</v>
      </c>
      <c r="D692" s="144" t="s">
        <v>1118</v>
      </c>
      <c r="E692" s="161"/>
    </row>
    <row r="693" spans="3:5" ht="20.25" customHeight="1" x14ac:dyDescent="0.25">
      <c r="C693" s="103" t="s">
        <v>5297</v>
      </c>
      <c r="D693" s="144" t="s">
        <v>4617</v>
      </c>
      <c r="E693" s="161"/>
    </row>
    <row r="694" spans="3:5" ht="20.25" customHeight="1" x14ac:dyDescent="0.25">
      <c r="C694" s="103" t="s">
        <v>5301</v>
      </c>
      <c r="D694" s="132" t="s">
        <v>4619</v>
      </c>
      <c r="E694" s="161"/>
    </row>
    <row r="695" spans="3:5" ht="20.25" customHeight="1" x14ac:dyDescent="0.25">
      <c r="C695" s="103" t="s">
        <v>5306</v>
      </c>
      <c r="D695" s="144" t="s">
        <v>4623</v>
      </c>
      <c r="E695" s="161"/>
    </row>
    <row r="696" spans="3:5" ht="20.25" customHeight="1" x14ac:dyDescent="0.25">
      <c r="C696" s="103" t="s">
        <v>5310</v>
      </c>
      <c r="D696" s="144" t="s">
        <v>424</v>
      </c>
      <c r="E696" s="161"/>
    </row>
    <row r="697" spans="3:5" ht="20.25" customHeight="1" x14ac:dyDescent="0.25">
      <c r="C697" s="103" t="s">
        <v>5314</v>
      </c>
      <c r="D697" s="132" t="s">
        <v>4630</v>
      </c>
      <c r="E697" s="161"/>
    </row>
    <row r="698" spans="3:5" ht="20.25" customHeight="1" x14ac:dyDescent="0.25">
      <c r="C698" s="103" t="s">
        <v>5319</v>
      </c>
      <c r="D698" s="132" t="s">
        <v>4634</v>
      </c>
      <c r="E698" s="194">
        <v>45040</v>
      </c>
    </row>
    <row r="699" spans="3:5" ht="20.25" customHeight="1" x14ac:dyDescent="0.25">
      <c r="C699" s="103" t="s">
        <v>5327</v>
      </c>
      <c r="D699" s="144" t="s">
        <v>1118</v>
      </c>
      <c r="E699" s="161"/>
    </row>
    <row r="700" spans="3:5" ht="20.25" customHeight="1" x14ac:dyDescent="0.25">
      <c r="C700" s="103" t="s">
        <v>5332</v>
      </c>
      <c r="D700" s="144" t="s">
        <v>1118</v>
      </c>
      <c r="E700" s="161"/>
    </row>
    <row r="701" spans="3:5" ht="20.25" customHeight="1" x14ac:dyDescent="0.25">
      <c r="C701" s="103" t="s">
        <v>5337</v>
      </c>
      <c r="D701" s="144" t="s">
        <v>4641</v>
      </c>
      <c r="E701" s="127"/>
    </row>
    <row r="702" spans="3:5" ht="20.25" customHeight="1" x14ac:dyDescent="0.25">
      <c r="C702" s="103" t="s">
        <v>5341</v>
      </c>
      <c r="D702" s="132" t="s">
        <v>4643</v>
      </c>
      <c r="E702" s="161"/>
    </row>
    <row r="703" spans="3:5" ht="20.25" customHeight="1" x14ac:dyDescent="0.25">
      <c r="C703" s="103" t="s">
        <v>5345</v>
      </c>
      <c r="D703" s="132" t="s">
        <v>4648</v>
      </c>
      <c r="E703" s="161"/>
    </row>
    <row r="704" spans="3:5" ht="20.25" customHeight="1" x14ac:dyDescent="0.25">
      <c r="C704" s="103" t="s">
        <v>5346</v>
      </c>
      <c r="D704" s="144" t="s">
        <v>4652</v>
      </c>
      <c r="E704" s="133">
        <v>44922</v>
      </c>
    </row>
    <row r="705" spans="3:5" ht="20.25" customHeight="1" x14ac:dyDescent="0.25">
      <c r="C705" s="103" t="s">
        <v>5351</v>
      </c>
      <c r="D705" s="132" t="s">
        <v>4657</v>
      </c>
      <c r="E705" s="161"/>
    </row>
    <row r="706" spans="3:5" ht="20.25" customHeight="1" x14ac:dyDescent="0.25">
      <c r="C706" s="103" t="s">
        <v>5352</v>
      </c>
      <c r="D706" s="132" t="s">
        <v>424</v>
      </c>
      <c r="E706" s="161"/>
    </row>
    <row r="707" spans="3:5" ht="20.25" customHeight="1" x14ac:dyDescent="0.25">
      <c r="C707" s="103" t="s">
        <v>5356</v>
      </c>
      <c r="D707" s="144" t="s">
        <v>4663</v>
      </c>
      <c r="E707" s="161"/>
    </row>
    <row r="708" spans="3:5" ht="20.25" customHeight="1" x14ac:dyDescent="0.25">
      <c r="C708" s="103" t="s">
        <v>5360</v>
      </c>
      <c r="D708" s="132" t="s">
        <v>4668</v>
      </c>
      <c r="E708" s="161"/>
    </row>
    <row r="709" spans="3:5" ht="20.25" customHeight="1" x14ac:dyDescent="0.25">
      <c r="C709" s="103" t="s">
        <v>5364</v>
      </c>
      <c r="D709" s="144" t="s">
        <v>4676</v>
      </c>
      <c r="E709" s="161" t="s">
        <v>24</v>
      </c>
    </row>
    <row r="710" spans="3:5" ht="20.25" customHeight="1" x14ac:dyDescent="0.25">
      <c r="C710" s="103" t="s">
        <v>5368</v>
      </c>
      <c r="D710" s="223" t="s">
        <v>4678</v>
      </c>
      <c r="E710" s="161" t="s">
        <v>24</v>
      </c>
    </row>
    <row r="711" spans="3:5" ht="20.25" customHeight="1" x14ac:dyDescent="0.25">
      <c r="C711" s="103" t="s">
        <v>5373</v>
      </c>
      <c r="D711" s="144" t="s">
        <v>1118</v>
      </c>
      <c r="E711" s="161"/>
    </row>
    <row r="712" spans="3:5" ht="20.25" customHeight="1" x14ac:dyDescent="0.25">
      <c r="C712" s="103" t="s">
        <v>5378</v>
      </c>
      <c r="D712" s="144" t="s">
        <v>4683</v>
      </c>
      <c r="E712" s="161" t="s">
        <v>24</v>
      </c>
    </row>
    <row r="713" spans="3:5" ht="20.25" customHeight="1" x14ac:dyDescent="0.25">
      <c r="C713" s="103" t="s">
        <v>5384</v>
      </c>
      <c r="D713" s="132" t="s">
        <v>4685</v>
      </c>
      <c r="E713" s="161"/>
    </row>
    <row r="714" spans="3:5" ht="20.25" customHeight="1" x14ac:dyDescent="0.25">
      <c r="C714" s="103" t="s">
        <v>5389</v>
      </c>
      <c r="D714" s="132" t="s">
        <v>4689</v>
      </c>
      <c r="E714" s="161"/>
    </row>
    <row r="715" spans="3:5" ht="20.25" customHeight="1" x14ac:dyDescent="0.25">
      <c r="C715" s="103" t="s">
        <v>5394</v>
      </c>
      <c r="D715" s="223" t="s">
        <v>4693</v>
      </c>
      <c r="E715" s="161"/>
    </row>
    <row r="716" spans="3:5" ht="20.25" customHeight="1" x14ac:dyDescent="0.25">
      <c r="C716" s="103" t="s">
        <v>5395</v>
      </c>
      <c r="D716" s="132" t="s">
        <v>4697</v>
      </c>
      <c r="E716" s="127" t="s">
        <v>24</v>
      </c>
    </row>
    <row r="717" spans="3:5" ht="20.25" customHeight="1" x14ac:dyDescent="0.25">
      <c r="C717" s="103" t="s">
        <v>5396</v>
      </c>
      <c r="D717" s="144" t="s">
        <v>4701</v>
      </c>
      <c r="E717" s="194">
        <v>45040</v>
      </c>
    </row>
    <row r="718" spans="3:5" ht="20.25" customHeight="1" x14ac:dyDescent="0.25">
      <c r="C718" s="103" t="s">
        <v>5400</v>
      </c>
      <c r="D718" s="144" t="s">
        <v>4708</v>
      </c>
      <c r="E718" s="161"/>
    </row>
    <row r="719" spans="3:5" ht="20.25" customHeight="1" x14ac:dyDescent="0.25">
      <c r="C719" s="103" t="s">
        <v>5401</v>
      </c>
      <c r="D719" s="132" t="s">
        <v>4708</v>
      </c>
      <c r="E719" s="127" t="s">
        <v>24</v>
      </c>
    </row>
    <row r="720" spans="3:5" ht="20.25" customHeight="1" x14ac:dyDescent="0.25">
      <c r="C720" s="103" t="s">
        <v>5402</v>
      </c>
      <c r="D720" s="132" t="s">
        <v>4712</v>
      </c>
      <c r="E720" s="141">
        <v>45148</v>
      </c>
    </row>
    <row r="721" spans="3:5" ht="20.25" customHeight="1" x14ac:dyDescent="0.25">
      <c r="C721" s="103" t="s">
        <v>5406</v>
      </c>
      <c r="D721" s="144" t="s">
        <v>4716</v>
      </c>
      <c r="E721" s="161"/>
    </row>
    <row r="722" spans="3:5" ht="20.25" customHeight="1" x14ac:dyDescent="0.25">
      <c r="C722" s="103" t="s">
        <v>5410</v>
      </c>
      <c r="D722" s="144" t="s">
        <v>4721</v>
      </c>
      <c r="E722" s="141">
        <v>45049</v>
      </c>
    </row>
    <row r="723" spans="3:5" ht="20.25" customHeight="1" x14ac:dyDescent="0.25">
      <c r="C723" s="103" t="s">
        <v>5414</v>
      </c>
      <c r="D723" s="132" t="s">
        <v>4727</v>
      </c>
      <c r="E723" s="127" t="s">
        <v>24</v>
      </c>
    </row>
    <row r="724" spans="3:5" ht="20.25" customHeight="1" x14ac:dyDescent="0.25">
      <c r="C724" s="103" t="s">
        <v>5415</v>
      </c>
      <c r="D724" s="144" t="s">
        <v>4764</v>
      </c>
      <c r="E724" s="161" t="s">
        <v>24</v>
      </c>
    </row>
    <row r="725" spans="3:5" ht="20.25" customHeight="1" x14ac:dyDescent="0.25">
      <c r="C725" s="103" t="s">
        <v>5419</v>
      </c>
      <c r="D725" s="132" t="s">
        <v>4769</v>
      </c>
      <c r="E725" s="161"/>
    </row>
    <row r="726" spans="3:5" ht="20.25" customHeight="1" x14ac:dyDescent="0.25">
      <c r="C726" s="103" t="s">
        <v>5423</v>
      </c>
      <c r="D726" s="144" t="s">
        <v>4773</v>
      </c>
      <c r="E726" s="161"/>
    </row>
    <row r="727" spans="3:5" ht="20.25" customHeight="1" x14ac:dyDescent="0.25">
      <c r="C727" s="103" t="s">
        <v>5424</v>
      </c>
      <c r="D727" s="132" t="s">
        <v>4778</v>
      </c>
      <c r="E727" s="141">
        <v>45049</v>
      </c>
    </row>
    <row r="728" spans="3:5" ht="20.25" customHeight="1" x14ac:dyDescent="0.25">
      <c r="C728" s="103" t="s">
        <v>5428</v>
      </c>
      <c r="D728" s="132" t="s">
        <v>4783</v>
      </c>
      <c r="E728" s="133">
        <v>45058</v>
      </c>
    </row>
    <row r="729" spans="3:5" ht="20.25" customHeight="1" x14ac:dyDescent="0.25">
      <c r="C729" s="103" t="s">
        <v>5429</v>
      </c>
      <c r="D729" s="144" t="s">
        <v>4787</v>
      </c>
      <c r="E729" s="161"/>
    </row>
    <row r="730" spans="3:5" ht="20.25" customHeight="1" x14ac:dyDescent="0.25">
      <c r="C730" s="103" t="s">
        <v>5430</v>
      </c>
      <c r="D730" s="144" t="s">
        <v>1118</v>
      </c>
      <c r="E730" s="194">
        <v>45040</v>
      </c>
    </row>
    <row r="731" spans="3:5" ht="20.25" customHeight="1" x14ac:dyDescent="0.25">
      <c r="C731" s="103" t="s">
        <v>5434</v>
      </c>
      <c r="D731" s="144" t="s">
        <v>4796</v>
      </c>
      <c r="E731" s="161"/>
    </row>
    <row r="732" spans="3:5" ht="20.25" customHeight="1" x14ac:dyDescent="0.25">
      <c r="C732" s="103" t="s">
        <v>5438</v>
      </c>
      <c r="D732" s="144" t="s">
        <v>4804</v>
      </c>
      <c r="E732" s="127" t="s">
        <v>24</v>
      </c>
    </row>
    <row r="733" spans="3:5" ht="20.25" customHeight="1" x14ac:dyDescent="0.25">
      <c r="C733" s="103" t="s">
        <v>5439</v>
      </c>
      <c r="D733" s="144" t="s">
        <v>4812</v>
      </c>
      <c r="E733" s="161"/>
    </row>
    <row r="734" spans="3:5" ht="20.25" customHeight="1" x14ac:dyDescent="0.25">
      <c r="C734" s="103" t="s">
        <v>5443</v>
      </c>
      <c r="D734" s="132" t="s">
        <v>4814</v>
      </c>
      <c r="E734" s="161"/>
    </row>
    <row r="735" spans="3:5" ht="20.25" customHeight="1" x14ac:dyDescent="0.25">
      <c r="C735" s="103" t="s">
        <v>5447</v>
      </c>
      <c r="D735" s="144" t="s">
        <v>4820</v>
      </c>
      <c r="E735" s="161"/>
    </row>
    <row r="736" spans="3:5" ht="20.25" customHeight="1" x14ac:dyDescent="0.25">
      <c r="C736" s="103" t="s">
        <v>5451</v>
      </c>
      <c r="D736" s="132" t="s">
        <v>4827</v>
      </c>
      <c r="E736" s="127" t="s">
        <v>24</v>
      </c>
    </row>
    <row r="737" spans="3:5" ht="20.25" customHeight="1" x14ac:dyDescent="0.25">
      <c r="C737" s="103" t="s">
        <v>5455</v>
      </c>
      <c r="D737" s="132" t="s">
        <v>4832</v>
      </c>
      <c r="E737" s="161"/>
    </row>
    <row r="738" spans="3:5" ht="20.25" customHeight="1" x14ac:dyDescent="0.25">
      <c r="C738" s="103" t="s">
        <v>5459</v>
      </c>
      <c r="D738" s="144" t="s">
        <v>424</v>
      </c>
      <c r="E738" s="161"/>
    </row>
    <row r="739" spans="3:5" ht="20.25" customHeight="1" x14ac:dyDescent="0.25">
      <c r="C739" s="103" t="s">
        <v>5463</v>
      </c>
      <c r="D739" s="144" t="s">
        <v>1118</v>
      </c>
      <c r="E739" s="161"/>
    </row>
    <row r="740" spans="3:5" ht="20.25" customHeight="1" x14ac:dyDescent="0.25">
      <c r="C740" s="103" t="s">
        <v>5467</v>
      </c>
      <c r="D740" s="132" t="s">
        <v>4838</v>
      </c>
      <c r="E740" s="127" t="s">
        <v>24</v>
      </c>
    </row>
    <row r="741" spans="3:5" ht="20.25" customHeight="1" x14ac:dyDescent="0.25">
      <c r="C741" s="103" t="s">
        <v>5471</v>
      </c>
      <c r="D741" s="132" t="s">
        <v>4842</v>
      </c>
      <c r="E741" s="127" t="s">
        <v>24</v>
      </c>
    </row>
    <row r="742" spans="3:5" ht="20.25" customHeight="1" x14ac:dyDescent="0.25">
      <c r="C742" s="103" t="s">
        <v>5475</v>
      </c>
      <c r="D742" s="144" t="s">
        <v>4846</v>
      </c>
      <c r="E742" s="161"/>
    </row>
    <row r="743" spans="3:5" ht="20.25" customHeight="1" x14ac:dyDescent="0.25">
      <c r="C743" s="103" t="s">
        <v>5479</v>
      </c>
      <c r="D743" s="144" t="s">
        <v>4848</v>
      </c>
      <c r="E743" s="127" t="s">
        <v>24</v>
      </c>
    </row>
    <row r="744" spans="3:5" ht="20.25" customHeight="1" x14ac:dyDescent="0.25">
      <c r="C744" s="103" t="s">
        <v>5484</v>
      </c>
      <c r="D744" s="132" t="s">
        <v>4850</v>
      </c>
      <c r="E744" s="161"/>
    </row>
    <row r="745" spans="3:5" ht="20.25" customHeight="1" x14ac:dyDescent="0.25">
      <c r="C745" s="103" t="s">
        <v>5487</v>
      </c>
      <c r="D745" s="132" t="s">
        <v>4854</v>
      </c>
      <c r="E745" s="161"/>
    </row>
    <row r="746" spans="3:5" ht="20.25" customHeight="1" x14ac:dyDescent="0.25">
      <c r="C746" s="103" t="s">
        <v>5491</v>
      </c>
      <c r="D746" s="144" t="s">
        <v>4861</v>
      </c>
      <c r="E746" s="127" t="s">
        <v>24</v>
      </c>
    </row>
    <row r="747" spans="3:5" ht="20.25" customHeight="1" x14ac:dyDescent="0.25">
      <c r="C747" s="103" t="s">
        <v>5492</v>
      </c>
      <c r="D747" s="132" t="s">
        <v>4863</v>
      </c>
      <c r="E747" s="194">
        <v>45040</v>
      </c>
    </row>
    <row r="748" spans="3:5" ht="20.25" customHeight="1" x14ac:dyDescent="0.25">
      <c r="C748" s="103" t="s">
        <v>5493</v>
      </c>
      <c r="D748" s="132" t="s">
        <v>4867</v>
      </c>
      <c r="E748" s="161"/>
    </row>
    <row r="749" spans="3:5" ht="20.25" customHeight="1" x14ac:dyDescent="0.25">
      <c r="C749" s="103" t="s">
        <v>5494</v>
      </c>
      <c r="D749" s="132" t="s">
        <v>4872</v>
      </c>
      <c r="E749" s="127" t="s">
        <v>24</v>
      </c>
    </row>
    <row r="750" spans="3:5" ht="20.25" customHeight="1" x14ac:dyDescent="0.25">
      <c r="C750" s="103" t="s">
        <v>5502</v>
      </c>
      <c r="D750" s="132" t="s">
        <v>4877</v>
      </c>
      <c r="E750" s="133">
        <v>44923</v>
      </c>
    </row>
    <row r="751" spans="3:5" ht="20.25" customHeight="1" x14ac:dyDescent="0.25">
      <c r="C751" s="103" t="s">
        <v>5506</v>
      </c>
      <c r="D751" s="144" t="s">
        <v>4881</v>
      </c>
      <c r="E751" s="161"/>
    </row>
    <row r="752" spans="3:5" ht="20.25" customHeight="1" x14ac:dyDescent="0.25">
      <c r="C752" s="103" t="s">
        <v>5514</v>
      </c>
      <c r="D752" s="132" t="s">
        <v>1118</v>
      </c>
      <c r="E752" s="133">
        <v>44877</v>
      </c>
    </row>
    <row r="753" spans="3:5" ht="20.25" customHeight="1" x14ac:dyDescent="0.25">
      <c r="C753" s="103" t="s">
        <v>5518</v>
      </c>
      <c r="D753" s="132" t="s">
        <v>4894</v>
      </c>
      <c r="E753" s="161"/>
    </row>
    <row r="754" spans="3:5" ht="20.25" customHeight="1" x14ac:dyDescent="0.25">
      <c r="C754" s="103" t="s">
        <v>5522</v>
      </c>
      <c r="D754" s="144" t="s">
        <v>4898</v>
      </c>
      <c r="E754" s="161"/>
    </row>
    <row r="755" spans="3:5" ht="20.25" customHeight="1" x14ac:dyDescent="0.25">
      <c r="C755" s="103" t="s">
        <v>5526</v>
      </c>
      <c r="D755" s="132" t="s">
        <v>1118</v>
      </c>
      <c r="E755" s="194">
        <v>45040</v>
      </c>
    </row>
    <row r="756" spans="3:5" ht="20.25" customHeight="1" x14ac:dyDescent="0.25">
      <c r="C756" s="103" t="s">
        <v>5528</v>
      </c>
      <c r="D756" s="132" t="s">
        <v>4910</v>
      </c>
      <c r="E756" s="127" t="s">
        <v>24</v>
      </c>
    </row>
    <row r="757" spans="3:5" ht="20.25" customHeight="1" x14ac:dyDescent="0.25">
      <c r="C757" s="105" t="s">
        <v>5529</v>
      </c>
      <c r="D757" s="144" t="s">
        <v>1118</v>
      </c>
      <c r="E757" s="161"/>
    </row>
    <row r="758" spans="3:5" ht="20.25" customHeight="1" x14ac:dyDescent="0.25">
      <c r="C758" s="103" t="s">
        <v>5535</v>
      </c>
      <c r="D758" s="144" t="s">
        <v>424</v>
      </c>
      <c r="E758" s="161"/>
    </row>
    <row r="759" spans="3:5" ht="20.25" customHeight="1" x14ac:dyDescent="0.25">
      <c r="C759" s="103" t="s">
        <v>5543</v>
      </c>
      <c r="D759" s="144" t="s">
        <v>4924</v>
      </c>
      <c r="E759" s="161"/>
    </row>
    <row r="760" spans="3:5" ht="20.25" customHeight="1" x14ac:dyDescent="0.25">
      <c r="C760" s="103" t="s">
        <v>5547</v>
      </c>
      <c r="D760" s="132" t="s">
        <v>4929</v>
      </c>
      <c r="E760" s="161"/>
    </row>
    <row r="761" spans="3:5" ht="20.25" customHeight="1" x14ac:dyDescent="0.25">
      <c r="C761" s="103" t="s">
        <v>5551</v>
      </c>
      <c r="D761" s="144" t="s">
        <v>4933</v>
      </c>
      <c r="E761" s="161"/>
    </row>
    <row r="762" spans="3:5" ht="20.25" customHeight="1" x14ac:dyDescent="0.25">
      <c r="C762" s="103" t="s">
        <v>5559</v>
      </c>
      <c r="D762" s="144" t="s">
        <v>6362</v>
      </c>
      <c r="E762" s="161"/>
    </row>
    <row r="763" spans="3:5" ht="20.25" customHeight="1" x14ac:dyDescent="0.25">
      <c r="C763" s="103" t="s">
        <v>5561</v>
      </c>
      <c r="D763" s="144" t="s">
        <v>424</v>
      </c>
      <c r="E763" s="161"/>
    </row>
    <row r="764" spans="3:5" ht="20.25" customHeight="1" x14ac:dyDescent="0.25">
      <c r="C764" s="111" t="s">
        <v>5566</v>
      </c>
      <c r="D764" s="144" t="s">
        <v>424</v>
      </c>
      <c r="E764" s="161"/>
    </row>
    <row r="765" spans="3:5" ht="20.25" customHeight="1" x14ac:dyDescent="0.25">
      <c r="C765" s="103" t="s">
        <v>5574</v>
      </c>
      <c r="D765" s="144" t="s">
        <v>424</v>
      </c>
      <c r="E765" s="161"/>
    </row>
    <row r="766" spans="3:5" ht="20.25" customHeight="1" x14ac:dyDescent="0.25">
      <c r="C766" s="103" t="s">
        <v>5576</v>
      </c>
      <c r="D766" s="144" t="s">
        <v>424</v>
      </c>
      <c r="E766" s="161"/>
    </row>
    <row r="767" spans="3:5" ht="20.25" customHeight="1" x14ac:dyDescent="0.25">
      <c r="C767" s="103" t="s">
        <v>5577</v>
      </c>
      <c r="D767" s="144" t="s">
        <v>424</v>
      </c>
      <c r="E767" s="141">
        <v>45049</v>
      </c>
    </row>
    <row r="768" spans="3:5" ht="20.25" customHeight="1" x14ac:dyDescent="0.25">
      <c r="C768" s="103" t="s">
        <v>5581</v>
      </c>
      <c r="D768" s="144" t="s">
        <v>424</v>
      </c>
      <c r="E768" s="194">
        <v>45040</v>
      </c>
    </row>
    <row r="769" spans="3:5" ht="20.25" customHeight="1" x14ac:dyDescent="0.25">
      <c r="C769" s="103" t="s">
        <v>5582</v>
      </c>
      <c r="D769" s="144" t="s">
        <v>424</v>
      </c>
      <c r="E769" s="161"/>
    </row>
    <row r="770" spans="3:5" ht="20.25" customHeight="1" x14ac:dyDescent="0.25">
      <c r="C770" s="103" t="s">
        <v>5583</v>
      </c>
      <c r="D770" s="132" t="s">
        <v>4000</v>
      </c>
      <c r="E770" s="161"/>
    </row>
    <row r="771" spans="3:5" ht="20.25" customHeight="1" x14ac:dyDescent="0.25">
      <c r="C771" s="106" t="s">
        <v>5585</v>
      </c>
      <c r="D771" s="144" t="s">
        <v>4975</v>
      </c>
      <c r="E771" s="127" t="s">
        <v>24</v>
      </c>
    </row>
    <row r="772" spans="3:5" ht="20.25" customHeight="1" x14ac:dyDescent="0.25">
      <c r="C772" s="103" t="s">
        <v>5586</v>
      </c>
      <c r="D772" s="132" t="s">
        <v>4980</v>
      </c>
      <c r="E772" s="161"/>
    </row>
    <row r="773" spans="3:5" ht="20.25" customHeight="1" x14ac:dyDescent="0.25">
      <c r="C773" s="103" t="s">
        <v>5588</v>
      </c>
      <c r="D773" s="144" t="s">
        <v>424</v>
      </c>
      <c r="E773" s="161"/>
    </row>
    <row r="774" spans="3:5" ht="20.25" customHeight="1" x14ac:dyDescent="0.25">
      <c r="C774" s="103" t="s">
        <v>5604</v>
      </c>
      <c r="D774" s="144" t="s">
        <v>4986</v>
      </c>
      <c r="E774" s="161"/>
    </row>
    <row r="775" spans="3:5" ht="20.25" customHeight="1" x14ac:dyDescent="0.25">
      <c r="C775" s="103" t="s">
        <v>5608</v>
      </c>
      <c r="D775" s="132" t="s">
        <v>4990</v>
      </c>
      <c r="E775" s="161"/>
    </row>
    <row r="776" spans="3:5" ht="20.25" customHeight="1" x14ac:dyDescent="0.25">
      <c r="C776" s="103" t="s">
        <v>5610</v>
      </c>
      <c r="D776" s="144" t="s">
        <v>424</v>
      </c>
      <c r="E776" s="161"/>
    </row>
    <row r="777" spans="3:5" ht="20.25" customHeight="1" x14ac:dyDescent="0.25">
      <c r="C777" s="103" t="s">
        <v>5611</v>
      </c>
      <c r="D777" s="144" t="s">
        <v>424</v>
      </c>
      <c r="E777" s="161"/>
    </row>
    <row r="778" spans="3:5" ht="20.25" customHeight="1" x14ac:dyDescent="0.25">
      <c r="C778" s="103" t="s">
        <v>5616</v>
      </c>
      <c r="D778" s="144" t="s">
        <v>6363</v>
      </c>
      <c r="E778" s="127" t="s">
        <v>24</v>
      </c>
    </row>
    <row r="779" spans="3:5" ht="20.25" customHeight="1" x14ac:dyDescent="0.25">
      <c r="C779" s="103" t="s">
        <v>5621</v>
      </c>
      <c r="D779" s="144" t="s">
        <v>424</v>
      </c>
      <c r="E779" s="141">
        <v>45105</v>
      </c>
    </row>
    <row r="780" spans="3:5" ht="20.25" customHeight="1" x14ac:dyDescent="0.25">
      <c r="C780" s="103" t="s">
        <v>5626</v>
      </c>
      <c r="D780" s="144" t="s">
        <v>424</v>
      </c>
      <c r="E780" s="194">
        <v>45040</v>
      </c>
    </row>
    <row r="781" spans="3:5" ht="20.25" customHeight="1" x14ac:dyDescent="0.25">
      <c r="C781" s="103" t="s">
        <v>5627</v>
      </c>
      <c r="D781" s="144" t="s">
        <v>1118</v>
      </c>
      <c r="E781" s="161"/>
    </row>
    <row r="782" spans="3:5" ht="20.25" customHeight="1" x14ac:dyDescent="0.25">
      <c r="C782" s="103" t="s">
        <v>5629</v>
      </c>
      <c r="D782" s="132" t="s">
        <v>5078</v>
      </c>
      <c r="E782" s="127" t="s">
        <v>24</v>
      </c>
    </row>
    <row r="783" spans="3:5" ht="20.25" customHeight="1" x14ac:dyDescent="0.25">
      <c r="C783" s="103" t="s">
        <v>5634</v>
      </c>
      <c r="D783" s="132" t="s">
        <v>5083</v>
      </c>
      <c r="E783" s="127" t="s">
        <v>24</v>
      </c>
    </row>
    <row r="784" spans="3:5" ht="20.25" customHeight="1" x14ac:dyDescent="0.25">
      <c r="C784" s="103" t="s">
        <v>5635</v>
      </c>
      <c r="D784" s="144" t="s">
        <v>5088</v>
      </c>
      <c r="E784" s="161"/>
    </row>
    <row r="785" spans="3:5" ht="20.25" customHeight="1" x14ac:dyDescent="0.25">
      <c r="C785" s="103" t="s">
        <v>5636</v>
      </c>
      <c r="D785" s="132" t="s">
        <v>1118</v>
      </c>
      <c r="E785" s="161"/>
    </row>
    <row r="786" spans="3:5" ht="20.25" customHeight="1" x14ac:dyDescent="0.25">
      <c r="C786" s="103" t="s">
        <v>5640</v>
      </c>
      <c r="D786" s="132" t="s">
        <v>5099</v>
      </c>
      <c r="E786" s="161"/>
    </row>
    <row r="787" spans="3:5" ht="20.25" customHeight="1" x14ac:dyDescent="0.25">
      <c r="C787" s="103" t="s">
        <v>5665</v>
      </c>
      <c r="D787" s="132" t="s">
        <v>5103</v>
      </c>
      <c r="E787" s="127" t="s">
        <v>24</v>
      </c>
    </row>
    <row r="788" spans="3:5" ht="20.25" customHeight="1" x14ac:dyDescent="0.25">
      <c r="C788" s="103" t="s">
        <v>5669</v>
      </c>
      <c r="D788" s="132" t="s">
        <v>1118</v>
      </c>
      <c r="E788" s="161"/>
    </row>
    <row r="789" spans="3:5" ht="20.25" customHeight="1" x14ac:dyDescent="0.25">
      <c r="C789" s="103" t="s">
        <v>5674</v>
      </c>
      <c r="D789" s="144" t="s">
        <v>424</v>
      </c>
      <c r="E789" s="133">
        <v>44910</v>
      </c>
    </row>
    <row r="790" spans="3:5" ht="20.25" customHeight="1" x14ac:dyDescent="0.25">
      <c r="C790" s="103" t="s">
        <v>5676</v>
      </c>
      <c r="D790" s="144" t="s">
        <v>5117</v>
      </c>
      <c r="E790" s="161"/>
    </row>
    <row r="791" spans="3:5" ht="20.25" customHeight="1" x14ac:dyDescent="0.25">
      <c r="C791" s="103" t="s">
        <v>5679</v>
      </c>
      <c r="D791" s="132" t="s">
        <v>5121</v>
      </c>
      <c r="E791" s="127" t="s">
        <v>24</v>
      </c>
    </row>
    <row r="792" spans="3:5" ht="20.25" customHeight="1" x14ac:dyDescent="0.25">
      <c r="C792" s="103" t="s">
        <v>5680</v>
      </c>
      <c r="D792" s="132" t="s">
        <v>5125</v>
      </c>
      <c r="E792" s="161"/>
    </row>
    <row r="793" spans="3:5" ht="20.25" customHeight="1" x14ac:dyDescent="0.25">
      <c r="C793" s="103" t="s">
        <v>5681</v>
      </c>
      <c r="D793" s="132" t="s">
        <v>5132</v>
      </c>
      <c r="E793" s="161"/>
    </row>
    <row r="794" spans="3:5" ht="20.25" customHeight="1" x14ac:dyDescent="0.25">
      <c r="C794" s="103" t="s">
        <v>5682</v>
      </c>
      <c r="D794" s="144" t="s">
        <v>5140</v>
      </c>
      <c r="E794" s="161"/>
    </row>
    <row r="795" spans="3:5" ht="20.25" customHeight="1" x14ac:dyDescent="0.25">
      <c r="C795" s="103" t="s">
        <v>5686</v>
      </c>
      <c r="D795" s="132" t="s">
        <v>5142</v>
      </c>
      <c r="E795" s="161"/>
    </row>
    <row r="796" spans="3:5" ht="20.25" customHeight="1" x14ac:dyDescent="0.25">
      <c r="C796" s="103" t="s">
        <v>5690</v>
      </c>
      <c r="D796" s="132" t="s">
        <v>5147</v>
      </c>
      <c r="E796" s="194">
        <v>45040</v>
      </c>
    </row>
    <row r="797" spans="3:5" ht="20.25" customHeight="1" x14ac:dyDescent="0.25">
      <c r="C797" s="103" t="s">
        <v>5694</v>
      </c>
      <c r="D797" s="132" t="s">
        <v>5152</v>
      </c>
      <c r="E797" s="194">
        <v>45040</v>
      </c>
    </row>
    <row r="798" spans="3:5" ht="20.25" customHeight="1" x14ac:dyDescent="0.25">
      <c r="C798" s="103" t="s">
        <v>5698</v>
      </c>
      <c r="D798" s="144" t="s">
        <v>5156</v>
      </c>
      <c r="E798" s="161"/>
    </row>
    <row r="799" spans="3:5" ht="20.25" customHeight="1" x14ac:dyDescent="0.25">
      <c r="C799" s="103" t="s">
        <v>5702</v>
      </c>
      <c r="D799" s="144" t="s">
        <v>5156</v>
      </c>
      <c r="E799" s="161"/>
    </row>
    <row r="800" spans="3:5" ht="20.25" customHeight="1" x14ac:dyDescent="0.25">
      <c r="C800" s="103" t="s">
        <v>5706</v>
      </c>
      <c r="D800" s="132" t="s">
        <v>5192</v>
      </c>
      <c r="E800" s="194">
        <v>45040</v>
      </c>
    </row>
    <row r="801" spans="3:5" ht="20.25" customHeight="1" x14ac:dyDescent="0.25">
      <c r="C801" s="103" t="s">
        <v>5707</v>
      </c>
      <c r="D801" s="132" t="s">
        <v>5197</v>
      </c>
      <c r="E801" s="133">
        <v>44890</v>
      </c>
    </row>
    <row r="802" spans="3:5" ht="20.25" customHeight="1" x14ac:dyDescent="0.25">
      <c r="C802" s="103" t="s">
        <v>5708</v>
      </c>
      <c r="D802" s="132" t="s">
        <v>424</v>
      </c>
      <c r="E802" s="161"/>
    </row>
    <row r="803" spans="3:5" ht="20.25" customHeight="1" x14ac:dyDescent="0.25">
      <c r="C803" s="103" t="s">
        <v>5709</v>
      </c>
      <c r="D803" s="132" t="s">
        <v>424</v>
      </c>
      <c r="E803" s="194">
        <v>45040</v>
      </c>
    </row>
    <row r="804" spans="3:5" ht="20.25" customHeight="1" x14ac:dyDescent="0.25">
      <c r="C804" s="103" t="s">
        <v>5713</v>
      </c>
      <c r="D804" s="144" t="s">
        <v>5207</v>
      </c>
      <c r="E804" s="142"/>
    </row>
    <row r="805" spans="3:5" ht="20.25" customHeight="1" x14ac:dyDescent="0.25">
      <c r="C805" s="103" t="s">
        <v>5717</v>
      </c>
      <c r="D805" s="132" t="s">
        <v>5215</v>
      </c>
      <c r="E805" s="161"/>
    </row>
    <row r="806" spans="3:5" ht="20.25" customHeight="1" x14ac:dyDescent="0.25">
      <c r="C806" s="103" t="s">
        <v>5718</v>
      </c>
      <c r="D806" s="132" t="s">
        <v>5220</v>
      </c>
      <c r="E806" s="194">
        <v>45040</v>
      </c>
    </row>
    <row r="807" spans="3:5" ht="20.25" customHeight="1" x14ac:dyDescent="0.25">
      <c r="C807" s="103" t="s">
        <v>5719</v>
      </c>
      <c r="D807" s="144" t="s">
        <v>5227</v>
      </c>
      <c r="E807" s="161"/>
    </row>
    <row r="808" spans="3:5" ht="20.25" customHeight="1" x14ac:dyDescent="0.25">
      <c r="C808" s="103" t="s">
        <v>5720</v>
      </c>
      <c r="D808" s="144" t="s">
        <v>5235</v>
      </c>
      <c r="E808" s="161"/>
    </row>
    <row r="809" spans="3:5" ht="20.25" customHeight="1" x14ac:dyDescent="0.25">
      <c r="C809" s="103" t="s">
        <v>5721</v>
      </c>
      <c r="D809" s="144" t="s">
        <v>5244</v>
      </c>
      <c r="E809" s="194">
        <v>45040</v>
      </c>
    </row>
    <row r="810" spans="3:5" ht="20.25" customHeight="1" x14ac:dyDescent="0.25">
      <c r="C810" s="103" t="s">
        <v>5723</v>
      </c>
      <c r="D810" s="144" t="s">
        <v>5253</v>
      </c>
      <c r="E810" s="133">
        <v>44922</v>
      </c>
    </row>
    <row r="811" spans="3:5" ht="20.25" customHeight="1" x14ac:dyDescent="0.25">
      <c r="C811" s="103" t="s">
        <v>5731</v>
      </c>
      <c r="D811" s="144" t="s">
        <v>5261</v>
      </c>
      <c r="E811" s="161"/>
    </row>
    <row r="812" spans="3:5" ht="20.25" customHeight="1" x14ac:dyDescent="0.25">
      <c r="C812" s="103" t="s">
        <v>5739</v>
      </c>
      <c r="D812" s="144" t="s">
        <v>5266</v>
      </c>
      <c r="E812" s="161"/>
    </row>
    <row r="813" spans="3:5" ht="20.25" customHeight="1" x14ac:dyDescent="0.25">
      <c r="C813" s="103" t="s">
        <v>5747</v>
      </c>
      <c r="D813" s="144" t="s">
        <v>5268</v>
      </c>
      <c r="E813" s="127" t="s">
        <v>24</v>
      </c>
    </row>
    <row r="814" spans="3:5" ht="20.25" customHeight="1" x14ac:dyDescent="0.25">
      <c r="C814" s="103" t="s">
        <v>5752</v>
      </c>
      <c r="D814" s="144" t="s">
        <v>5273</v>
      </c>
      <c r="E814" s="133">
        <v>45056</v>
      </c>
    </row>
    <row r="815" spans="3:5" ht="20.25" customHeight="1" x14ac:dyDescent="0.25">
      <c r="C815" s="103" t="s">
        <v>5753</v>
      </c>
      <c r="D815" s="132" t="s">
        <v>1781</v>
      </c>
      <c r="E815" s="161"/>
    </row>
    <row r="816" spans="3:5" ht="20.25" customHeight="1" x14ac:dyDescent="0.25">
      <c r="C816" s="103" t="s">
        <v>5758</v>
      </c>
      <c r="D816" s="132" t="s">
        <v>5282</v>
      </c>
      <c r="E816" s="127" t="s">
        <v>24</v>
      </c>
    </row>
    <row r="817" spans="3:5" ht="20.25" customHeight="1" x14ac:dyDescent="0.25">
      <c r="C817" s="103" t="s">
        <v>5763</v>
      </c>
      <c r="D817" s="132" t="s">
        <v>5286</v>
      </c>
      <c r="E817" s="161" t="s">
        <v>24</v>
      </c>
    </row>
    <row r="818" spans="3:5" ht="20.25" customHeight="1" x14ac:dyDescent="0.25">
      <c r="C818" s="103" t="s">
        <v>5765</v>
      </c>
      <c r="D818" s="132" t="s">
        <v>5292</v>
      </c>
      <c r="E818" s="127" t="s">
        <v>24</v>
      </c>
    </row>
    <row r="819" spans="3:5" ht="20.25" customHeight="1" x14ac:dyDescent="0.25">
      <c r="C819" s="103" t="s">
        <v>5769</v>
      </c>
      <c r="D819" s="132" t="s">
        <v>5298</v>
      </c>
      <c r="E819" s="161"/>
    </row>
    <row r="820" spans="3:5" ht="20.25" customHeight="1" x14ac:dyDescent="0.25">
      <c r="C820" s="103" t="s">
        <v>5774</v>
      </c>
      <c r="D820" s="132" t="s">
        <v>5302</v>
      </c>
      <c r="E820" s="161"/>
    </row>
    <row r="821" spans="3:5" ht="20.25" customHeight="1" x14ac:dyDescent="0.25">
      <c r="C821" s="103" t="s">
        <v>5775</v>
      </c>
      <c r="D821" s="132" t="s">
        <v>5307</v>
      </c>
      <c r="E821" s="161"/>
    </row>
    <row r="822" spans="3:5" ht="20.25" customHeight="1" x14ac:dyDescent="0.25">
      <c r="C822" s="103" t="s">
        <v>5780</v>
      </c>
      <c r="D822" s="132" t="s">
        <v>5311</v>
      </c>
      <c r="E822" s="161"/>
    </row>
    <row r="823" spans="3:5" ht="20.25" customHeight="1" x14ac:dyDescent="0.25">
      <c r="C823" s="103" t="s">
        <v>5781</v>
      </c>
      <c r="D823" s="132" t="s">
        <v>5315</v>
      </c>
      <c r="E823" s="161"/>
    </row>
    <row r="824" spans="3:5" ht="20.25" customHeight="1" x14ac:dyDescent="0.25">
      <c r="C824" s="103" t="s">
        <v>5785</v>
      </c>
      <c r="D824" s="144" t="s">
        <v>5323</v>
      </c>
      <c r="E824" s="161"/>
    </row>
    <row r="825" spans="3:5" ht="20.25" customHeight="1" x14ac:dyDescent="0.25">
      <c r="C825" s="103" t="s">
        <v>5789</v>
      </c>
      <c r="D825" s="144" t="s">
        <v>5331</v>
      </c>
      <c r="E825" s="161"/>
    </row>
    <row r="826" spans="3:5" ht="20.25" customHeight="1" x14ac:dyDescent="0.25">
      <c r="C826" s="103" t="s">
        <v>5794</v>
      </c>
      <c r="D826" s="132" t="s">
        <v>5333</v>
      </c>
      <c r="E826" s="161"/>
    </row>
    <row r="827" spans="3:5" ht="20.25" customHeight="1" x14ac:dyDescent="0.25">
      <c r="C827" s="103" t="s">
        <v>5795</v>
      </c>
      <c r="D827" s="132" t="s">
        <v>5338</v>
      </c>
      <c r="E827" s="161"/>
    </row>
    <row r="828" spans="3:5" ht="20.25" customHeight="1" x14ac:dyDescent="0.25">
      <c r="C828" s="103" t="s">
        <v>5798</v>
      </c>
      <c r="D828" s="132" t="s">
        <v>5342</v>
      </c>
      <c r="E828" s="161"/>
    </row>
    <row r="829" spans="3:5" ht="20.25" customHeight="1" x14ac:dyDescent="0.25">
      <c r="C829" s="103" t="s">
        <v>5802</v>
      </c>
      <c r="D829" s="144" t="s">
        <v>424</v>
      </c>
      <c r="E829" s="127" t="s">
        <v>24</v>
      </c>
    </row>
    <row r="830" spans="3:5" ht="20.25" customHeight="1" x14ac:dyDescent="0.25">
      <c r="C830" s="103" t="s">
        <v>5806</v>
      </c>
      <c r="D830" s="144" t="s">
        <v>5350</v>
      </c>
      <c r="E830" s="127" t="s">
        <v>24</v>
      </c>
    </row>
    <row r="831" spans="3:5" ht="20.25" customHeight="1" x14ac:dyDescent="0.25">
      <c r="C831" s="103" t="s">
        <v>5807</v>
      </c>
      <c r="D831" s="132" t="s">
        <v>1118</v>
      </c>
      <c r="E831" s="127" t="s">
        <v>24</v>
      </c>
    </row>
    <row r="832" spans="3:5" ht="20.25" customHeight="1" x14ac:dyDescent="0.25">
      <c r="C832" s="103" t="s">
        <v>5811</v>
      </c>
      <c r="D832" s="132" t="s">
        <v>5353</v>
      </c>
      <c r="E832" s="162"/>
    </row>
    <row r="833" spans="3:5" ht="20.25" customHeight="1" x14ac:dyDescent="0.25">
      <c r="C833" s="103" t="s">
        <v>5815</v>
      </c>
      <c r="D833" s="132" t="s">
        <v>5357</v>
      </c>
      <c r="E833" s="161"/>
    </row>
    <row r="834" spans="3:5" ht="20.25" customHeight="1" x14ac:dyDescent="0.25">
      <c r="C834" s="103" t="s">
        <v>5816</v>
      </c>
      <c r="D834" s="132" t="s">
        <v>5361</v>
      </c>
      <c r="E834" s="161"/>
    </row>
    <row r="835" spans="3:5" ht="20.25" customHeight="1" x14ac:dyDescent="0.25">
      <c r="C835" s="103" t="s">
        <v>5817</v>
      </c>
      <c r="D835" s="144" t="s">
        <v>5365</v>
      </c>
      <c r="E835" s="161"/>
    </row>
    <row r="836" spans="3:5" ht="20.25" customHeight="1" x14ac:dyDescent="0.25">
      <c r="C836" s="103" t="s">
        <v>5822</v>
      </c>
      <c r="D836" s="132" t="s">
        <v>5369</v>
      </c>
      <c r="E836" s="161"/>
    </row>
    <row r="837" spans="3:5" ht="20.25" customHeight="1" x14ac:dyDescent="0.25">
      <c r="C837" s="104" t="s">
        <v>6071</v>
      </c>
      <c r="D837" s="132" t="s">
        <v>5374</v>
      </c>
      <c r="E837" s="161"/>
    </row>
    <row r="838" spans="3:5" ht="20.25" customHeight="1" x14ac:dyDescent="0.25">
      <c r="C838" s="104" t="s">
        <v>6078</v>
      </c>
      <c r="D838" s="132" t="s">
        <v>6364</v>
      </c>
      <c r="E838" s="161"/>
    </row>
    <row r="839" spans="3:5" ht="20.25" customHeight="1" x14ac:dyDescent="0.25">
      <c r="C839" s="103" t="s">
        <v>6082</v>
      </c>
      <c r="D839" s="224" t="s">
        <v>5385</v>
      </c>
      <c r="E839" s="161"/>
    </row>
    <row r="840" spans="3:5" ht="20.25" customHeight="1" x14ac:dyDescent="0.25">
      <c r="C840" s="104" t="s">
        <v>6087</v>
      </c>
      <c r="D840" s="144" t="s">
        <v>1118</v>
      </c>
      <c r="E840" s="161"/>
    </row>
    <row r="841" spans="3:5" ht="20.25" customHeight="1" x14ac:dyDescent="0.25">
      <c r="C841" s="104" t="s">
        <v>6184</v>
      </c>
      <c r="D841" s="132" t="s">
        <v>424</v>
      </c>
      <c r="E841" s="161"/>
    </row>
    <row r="842" spans="3:5" ht="20.25" customHeight="1" x14ac:dyDescent="0.25">
      <c r="C842" s="104" t="s">
        <v>6099</v>
      </c>
      <c r="D842" s="144" t="s">
        <v>424</v>
      </c>
      <c r="E842" s="161"/>
    </row>
    <row r="843" spans="3:5" ht="20.25" customHeight="1" x14ac:dyDescent="0.25">
      <c r="C843" s="104" t="s">
        <v>6103</v>
      </c>
      <c r="D843" s="132" t="s">
        <v>5397</v>
      </c>
      <c r="E843" s="161"/>
    </row>
    <row r="844" spans="3:5" ht="20.25" customHeight="1" x14ac:dyDescent="0.25">
      <c r="C844" s="104" t="s">
        <v>6110</v>
      </c>
      <c r="D844" s="144" t="s">
        <v>424</v>
      </c>
      <c r="E844" s="161"/>
    </row>
    <row r="845" spans="3:5" ht="20.25" customHeight="1" x14ac:dyDescent="0.25">
      <c r="C845" s="104" t="s">
        <v>6114</v>
      </c>
      <c r="D845" s="144" t="s">
        <v>424</v>
      </c>
      <c r="E845" s="161"/>
    </row>
    <row r="846" spans="3:5" ht="20.25" customHeight="1" x14ac:dyDescent="0.25">
      <c r="C846" s="104" t="s">
        <v>6118</v>
      </c>
      <c r="D846" s="132" t="s">
        <v>5403</v>
      </c>
      <c r="E846" s="161"/>
    </row>
    <row r="847" spans="3:5" ht="20.25" customHeight="1" x14ac:dyDescent="0.25">
      <c r="C847" s="104" t="s">
        <v>6122</v>
      </c>
      <c r="D847" s="132" t="s">
        <v>5407</v>
      </c>
      <c r="E847" s="161"/>
    </row>
    <row r="848" spans="3:5" ht="20.25" customHeight="1" x14ac:dyDescent="0.25">
      <c r="C848" s="104" t="s">
        <v>6127</v>
      </c>
      <c r="D848" s="132" t="s">
        <v>5411</v>
      </c>
      <c r="E848" s="161"/>
    </row>
    <row r="849" spans="3:5" ht="20.25" customHeight="1" x14ac:dyDescent="0.25">
      <c r="C849" s="104" t="s">
        <v>6137</v>
      </c>
      <c r="D849" s="144" t="s">
        <v>1118</v>
      </c>
      <c r="E849" s="161"/>
    </row>
    <row r="850" spans="3:5" ht="20.25" customHeight="1" x14ac:dyDescent="0.25">
      <c r="C850" s="104" t="s">
        <v>6143</v>
      </c>
      <c r="D850" s="132" t="s">
        <v>5416</v>
      </c>
      <c r="E850" s="161"/>
    </row>
    <row r="851" spans="3:5" ht="20.25" customHeight="1" x14ac:dyDescent="0.25">
      <c r="C851" s="104" t="s">
        <v>6147</v>
      </c>
      <c r="D851" s="132" t="s">
        <v>5420</v>
      </c>
      <c r="E851" s="161"/>
    </row>
    <row r="852" spans="3:5" ht="20.25" customHeight="1" x14ac:dyDescent="0.25">
      <c r="C852" s="104" t="s">
        <v>6152</v>
      </c>
      <c r="D852" s="144" t="s">
        <v>424</v>
      </c>
      <c r="E852" s="161"/>
    </row>
    <row r="853" spans="3:5" ht="20.25" customHeight="1" x14ac:dyDescent="0.25">
      <c r="C853" s="104" t="s">
        <v>6156</v>
      </c>
      <c r="D853" s="132" t="s">
        <v>5425</v>
      </c>
      <c r="E853" s="161"/>
    </row>
    <row r="854" spans="3:5" ht="20.25" customHeight="1" x14ac:dyDescent="0.25">
      <c r="C854" s="104" t="s">
        <v>6160</v>
      </c>
      <c r="D854" s="144" t="s">
        <v>1118</v>
      </c>
      <c r="E854" s="161"/>
    </row>
    <row r="855" spans="3:5" ht="20.25" customHeight="1" x14ac:dyDescent="0.25">
      <c r="C855" s="104" t="s">
        <v>6169</v>
      </c>
      <c r="D855" s="144" t="s">
        <v>424</v>
      </c>
      <c r="E855" s="161"/>
    </row>
    <row r="856" spans="3:5" ht="20.25" customHeight="1" x14ac:dyDescent="0.25">
      <c r="C856" s="104" t="s">
        <v>6173</v>
      </c>
      <c r="D856" s="132" t="s">
        <v>5431</v>
      </c>
      <c r="E856" s="161"/>
    </row>
    <row r="857" spans="3:5" ht="20.25" customHeight="1" x14ac:dyDescent="0.25">
      <c r="C857" s="104" t="s">
        <v>6180</v>
      </c>
      <c r="D857" s="132" t="s">
        <v>5435</v>
      </c>
      <c r="E857" s="161"/>
    </row>
    <row r="858" spans="3:5" ht="20.25" customHeight="1" x14ac:dyDescent="0.25">
      <c r="C858" s="104" t="s">
        <v>6192</v>
      </c>
      <c r="D858" s="144" t="s">
        <v>424</v>
      </c>
      <c r="E858" s="161"/>
    </row>
    <row r="859" spans="3:5" ht="20.25" customHeight="1" x14ac:dyDescent="0.25">
      <c r="C859" s="104" t="s">
        <v>6196</v>
      </c>
      <c r="D859" s="132" t="s">
        <v>5440</v>
      </c>
      <c r="E859" s="161"/>
    </row>
    <row r="860" spans="3:5" ht="20.25" customHeight="1" x14ac:dyDescent="0.25">
      <c r="C860" s="104" t="s">
        <v>6197</v>
      </c>
      <c r="D860" s="132" t="s">
        <v>5444</v>
      </c>
      <c r="E860" s="161"/>
    </row>
    <row r="861" spans="3:5" ht="20.25" customHeight="1" x14ac:dyDescent="0.25">
      <c r="C861" s="104" t="s">
        <v>6198</v>
      </c>
      <c r="D861" s="132" t="s">
        <v>5448</v>
      </c>
      <c r="E861" s="161"/>
    </row>
    <row r="862" spans="3:5" ht="20.25" customHeight="1" x14ac:dyDescent="0.25">
      <c r="C862" s="104" t="s">
        <v>6202</v>
      </c>
      <c r="D862" s="132" t="s">
        <v>5452</v>
      </c>
      <c r="E862" s="161"/>
    </row>
    <row r="863" spans="3:5" ht="20.25" customHeight="1" x14ac:dyDescent="0.25">
      <c r="C863" s="104" t="s">
        <v>6206</v>
      </c>
      <c r="D863" s="132" t="s">
        <v>5456</v>
      </c>
      <c r="E863" s="161"/>
    </row>
    <row r="864" spans="3:5" ht="20.25" customHeight="1" x14ac:dyDescent="0.25">
      <c r="C864" s="104" t="s">
        <v>6211</v>
      </c>
      <c r="D864" s="132" t="s">
        <v>5460</v>
      </c>
      <c r="E864" s="161"/>
    </row>
    <row r="865" spans="3:5" ht="20.25" customHeight="1" x14ac:dyDescent="0.25">
      <c r="C865" s="104" t="s">
        <v>6216</v>
      </c>
      <c r="D865" s="132" t="s">
        <v>5464</v>
      </c>
      <c r="E865" s="161"/>
    </row>
    <row r="866" spans="3:5" ht="20.25" customHeight="1" x14ac:dyDescent="0.25">
      <c r="C866" s="104" t="s">
        <v>6220</v>
      </c>
      <c r="D866" s="132" t="s">
        <v>5468</v>
      </c>
      <c r="E866" s="127" t="s">
        <v>24</v>
      </c>
    </row>
    <row r="867" spans="3:5" ht="20.25" customHeight="1" x14ac:dyDescent="0.25">
      <c r="C867" s="104" t="s">
        <v>6225</v>
      </c>
      <c r="D867" s="132" t="s">
        <v>1118</v>
      </c>
      <c r="E867" s="161"/>
    </row>
    <row r="868" spans="3:5" ht="20.25" customHeight="1" x14ac:dyDescent="0.25">
      <c r="C868" s="104" t="s">
        <v>6233</v>
      </c>
      <c r="D868" s="132" t="s">
        <v>5476</v>
      </c>
      <c r="E868" s="161"/>
    </row>
    <row r="869" spans="3:5" ht="20.25" customHeight="1" x14ac:dyDescent="0.25">
      <c r="C869" s="104" t="s">
        <v>6238</v>
      </c>
      <c r="D869" s="144" t="s">
        <v>5483</v>
      </c>
      <c r="E869" s="161"/>
    </row>
    <row r="870" spans="3:5" ht="20.25" customHeight="1" x14ac:dyDescent="0.25">
      <c r="C870" s="104" t="s">
        <v>6246</v>
      </c>
      <c r="D870" s="132" t="s">
        <v>5485</v>
      </c>
      <c r="E870" s="161"/>
    </row>
    <row r="871" spans="3:5" ht="20.25" customHeight="1" x14ac:dyDescent="0.25">
      <c r="C871" s="104" t="s">
        <v>6250</v>
      </c>
      <c r="D871" s="132" t="s">
        <v>5488</v>
      </c>
      <c r="E871" s="141">
        <v>45065</v>
      </c>
    </row>
    <row r="872" spans="3:5" ht="20.25" customHeight="1" x14ac:dyDescent="0.25">
      <c r="C872" s="104" t="s">
        <v>6269</v>
      </c>
      <c r="D872" s="132" t="s">
        <v>5488</v>
      </c>
      <c r="E872" s="127" t="s">
        <v>24</v>
      </c>
    </row>
    <row r="873" spans="3:5" ht="20.25" customHeight="1" x14ac:dyDescent="0.25">
      <c r="C873" s="104" t="s">
        <v>6274</v>
      </c>
      <c r="D873" s="144" t="s">
        <v>1118</v>
      </c>
      <c r="E873" s="141">
        <v>45148</v>
      </c>
    </row>
    <row r="874" spans="3:5" ht="20.25" customHeight="1" x14ac:dyDescent="0.25">
      <c r="C874" s="104" t="s">
        <v>6278</v>
      </c>
      <c r="D874" s="144" t="s">
        <v>1118</v>
      </c>
      <c r="E874" s="127" t="s">
        <v>24</v>
      </c>
    </row>
    <row r="875" spans="3:5" ht="20.25" customHeight="1" x14ac:dyDescent="0.25">
      <c r="C875" s="104" t="s">
        <v>6348</v>
      </c>
      <c r="D875" s="144" t="s">
        <v>5498</v>
      </c>
      <c r="E875" s="127" t="s">
        <v>24</v>
      </c>
    </row>
    <row r="876" spans="3:5" ht="20.25" customHeight="1" x14ac:dyDescent="0.25">
      <c r="C876" s="105"/>
      <c r="D876" s="132" t="s">
        <v>5503</v>
      </c>
      <c r="E876" s="161"/>
    </row>
    <row r="877" spans="3:5" ht="20.25" customHeight="1" x14ac:dyDescent="0.25">
      <c r="C877" s="105"/>
      <c r="D877" s="144" t="s">
        <v>5510</v>
      </c>
      <c r="E877" s="161"/>
    </row>
    <row r="878" spans="3:5" ht="20.25" customHeight="1" x14ac:dyDescent="0.25">
      <c r="C878" s="105"/>
      <c r="D878" s="132" t="s">
        <v>5515</v>
      </c>
      <c r="E878" s="161"/>
    </row>
    <row r="879" spans="3:5" ht="20.25" customHeight="1" x14ac:dyDescent="0.25">
      <c r="C879" s="105"/>
      <c r="D879" s="132" t="s">
        <v>5519</v>
      </c>
      <c r="E879" s="133">
        <v>44910</v>
      </c>
    </row>
    <row r="880" spans="3:5" ht="20.25" customHeight="1" x14ac:dyDescent="0.25">
      <c r="C880" s="105"/>
      <c r="D880" s="132" t="s">
        <v>5523</v>
      </c>
      <c r="E880" s="141">
        <v>45065</v>
      </c>
    </row>
    <row r="881" spans="3:5" ht="20.25" customHeight="1" x14ac:dyDescent="0.25">
      <c r="C881" s="105"/>
      <c r="D881" s="144" t="s">
        <v>5527</v>
      </c>
      <c r="E881" s="127" t="s">
        <v>24</v>
      </c>
    </row>
    <row r="882" spans="3:5" ht="20.25" customHeight="1" x14ac:dyDescent="0.25">
      <c r="C882" s="105"/>
      <c r="D882" s="144" t="s">
        <v>5527</v>
      </c>
      <c r="E882" s="127" t="s">
        <v>24</v>
      </c>
    </row>
    <row r="883" spans="3:5" ht="20.25" customHeight="1" x14ac:dyDescent="0.25">
      <c r="C883" s="105"/>
      <c r="D883" s="132" t="s">
        <v>5530</v>
      </c>
      <c r="E883" s="141">
        <v>45049</v>
      </c>
    </row>
    <row r="884" spans="3:5" ht="20.25" customHeight="1" x14ac:dyDescent="0.25">
      <c r="C884" s="105"/>
      <c r="D884" s="144" t="s">
        <v>5539</v>
      </c>
      <c r="E884" s="161"/>
    </row>
    <row r="885" spans="3:5" ht="20.25" customHeight="1" x14ac:dyDescent="0.25">
      <c r="C885" s="105"/>
      <c r="D885" s="132" t="s">
        <v>5544</v>
      </c>
      <c r="E885" s="127" t="s">
        <v>24</v>
      </c>
    </row>
    <row r="886" spans="3:5" ht="20.25" customHeight="1" x14ac:dyDescent="0.25">
      <c r="C886" s="105"/>
      <c r="D886" s="132" t="s">
        <v>5548</v>
      </c>
      <c r="E886" s="194">
        <v>45040</v>
      </c>
    </row>
    <row r="887" spans="3:5" ht="20.25" customHeight="1" x14ac:dyDescent="0.25">
      <c r="C887" s="105"/>
      <c r="D887" s="144" t="s">
        <v>5555</v>
      </c>
      <c r="E887" s="161"/>
    </row>
    <row r="888" spans="3:5" ht="20.25" customHeight="1" x14ac:dyDescent="0.25">
      <c r="C888" s="105"/>
      <c r="D888" s="144" t="s">
        <v>5560</v>
      </c>
      <c r="E888" s="161"/>
    </row>
    <row r="889" spans="3:5" ht="20.25" customHeight="1" x14ac:dyDescent="0.25">
      <c r="C889" s="105"/>
      <c r="D889" s="132" t="s">
        <v>5562</v>
      </c>
      <c r="E889" s="161"/>
    </row>
    <row r="890" spans="3:5" ht="20.25" customHeight="1" x14ac:dyDescent="0.25">
      <c r="C890" s="105"/>
      <c r="D890" s="132" t="s">
        <v>5570</v>
      </c>
      <c r="E890" s="161"/>
    </row>
    <row r="891" spans="3:5" ht="20.25" customHeight="1" x14ac:dyDescent="0.25">
      <c r="C891" s="105"/>
      <c r="D891" s="144" t="s">
        <v>5575</v>
      </c>
      <c r="E891" s="161"/>
    </row>
    <row r="892" spans="3:5" ht="20.25" customHeight="1" x14ac:dyDescent="0.25">
      <c r="C892" s="105"/>
      <c r="D892" s="132" t="s">
        <v>424</v>
      </c>
      <c r="E892" s="161"/>
    </row>
    <row r="893" spans="3:5" ht="20.25" customHeight="1" x14ac:dyDescent="0.25">
      <c r="C893" s="105"/>
      <c r="D893" s="144" t="s">
        <v>1118</v>
      </c>
      <c r="E893" s="161"/>
    </row>
    <row r="894" spans="3:5" ht="20.25" customHeight="1" x14ac:dyDescent="0.25">
      <c r="C894" s="105"/>
      <c r="D894" s="144" t="s">
        <v>1118</v>
      </c>
      <c r="E894" s="161"/>
    </row>
    <row r="895" spans="3:5" ht="20.25" customHeight="1" x14ac:dyDescent="0.25">
      <c r="C895" s="105"/>
      <c r="D895" s="144" t="s">
        <v>1118</v>
      </c>
      <c r="E895" s="161"/>
    </row>
    <row r="896" spans="3:5" ht="20.25" customHeight="1" x14ac:dyDescent="0.25">
      <c r="C896" s="105"/>
      <c r="D896" s="144" t="s">
        <v>5584</v>
      </c>
      <c r="E896" s="161"/>
    </row>
    <row r="898" spans="4:5" ht="20.25" customHeight="1" x14ac:dyDescent="0.25">
      <c r="D898" s="144" t="s">
        <v>5587</v>
      </c>
      <c r="E898" s="161"/>
    </row>
    <row r="899" spans="4:5" ht="20.25" customHeight="1" x14ac:dyDescent="0.25">
      <c r="D899" s="132" t="s">
        <v>1118</v>
      </c>
      <c r="E899" s="127" t="s">
        <v>24</v>
      </c>
    </row>
    <row r="900" spans="4:5" ht="20.25" customHeight="1" x14ac:dyDescent="0.25">
      <c r="D900" s="132"/>
      <c r="E900" s="161"/>
    </row>
    <row r="901" spans="4:5" ht="20.25" customHeight="1" x14ac:dyDescent="0.25">
      <c r="D901" s="132"/>
      <c r="E901" s="161"/>
    </row>
    <row r="902" spans="4:5" ht="20.25" customHeight="1" x14ac:dyDescent="0.25">
      <c r="D902" s="132"/>
      <c r="E902" s="161"/>
    </row>
    <row r="903" spans="4:5" ht="20.25" customHeight="1" x14ac:dyDescent="0.25">
      <c r="D903" s="132" t="s">
        <v>5605</v>
      </c>
      <c r="E903" s="161"/>
    </row>
    <row r="904" spans="4:5" ht="20.25" customHeight="1" x14ac:dyDescent="0.25">
      <c r="D904" s="144" t="s">
        <v>424</v>
      </c>
      <c r="E904" s="161"/>
    </row>
    <row r="905" spans="4:5" ht="20.25" customHeight="1" x14ac:dyDescent="0.25">
      <c r="D905" s="144" t="s">
        <v>424</v>
      </c>
      <c r="E905" s="161"/>
    </row>
    <row r="906" spans="4:5" ht="20.25" customHeight="1" x14ac:dyDescent="0.25">
      <c r="D906" s="144" t="s">
        <v>5615</v>
      </c>
      <c r="E906" s="161"/>
    </row>
    <row r="907" spans="4:5" ht="20.25" customHeight="1" x14ac:dyDescent="0.25">
      <c r="D907" s="144" t="s">
        <v>5620</v>
      </c>
    </row>
    <row r="908" spans="4:5" ht="20.25" customHeight="1" x14ac:dyDescent="0.25">
      <c r="D908" s="144" t="s">
        <v>5625</v>
      </c>
    </row>
    <row r="909" spans="4:5" ht="20.25" customHeight="1" x14ac:dyDescent="0.25">
      <c r="D909" s="132" t="s">
        <v>424</v>
      </c>
    </row>
    <row r="910" spans="4:5" ht="20.25" customHeight="1" x14ac:dyDescent="0.25">
      <c r="D910" s="144" t="s">
        <v>5628</v>
      </c>
    </row>
    <row r="911" spans="4:5" ht="20.25" customHeight="1" x14ac:dyDescent="0.25">
      <c r="D911" s="132" t="s">
        <v>5630</v>
      </c>
    </row>
    <row r="912" spans="4:5" ht="20.25" customHeight="1" x14ac:dyDescent="0.25">
      <c r="D912" s="144" t="s">
        <v>424</v>
      </c>
    </row>
    <row r="913" spans="4:5" ht="20.25" customHeight="1" x14ac:dyDescent="0.25">
      <c r="D913" s="144" t="s">
        <v>424</v>
      </c>
    </row>
    <row r="914" spans="4:5" ht="20.25" customHeight="1" x14ac:dyDescent="0.25">
      <c r="D914" s="132" t="s">
        <v>5637</v>
      </c>
    </row>
    <row r="915" spans="4:5" ht="20.25" customHeight="1" x14ac:dyDescent="0.25">
      <c r="D915" s="132" t="s">
        <v>1118</v>
      </c>
    </row>
    <row r="924" spans="4:5" ht="20.25" customHeight="1" x14ac:dyDescent="0.25">
      <c r="D924" s="144" t="s">
        <v>5666</v>
      </c>
      <c r="E924" s="161"/>
    </row>
    <row r="925" spans="4:5" ht="20.25" customHeight="1" x14ac:dyDescent="0.25">
      <c r="D925" s="144" t="s">
        <v>5670</v>
      </c>
      <c r="E925" s="161"/>
    </row>
    <row r="926" spans="4:5" ht="20.25" customHeight="1" x14ac:dyDescent="0.25">
      <c r="D926" s="144" t="s">
        <v>5675</v>
      </c>
      <c r="E926" s="161"/>
    </row>
    <row r="927" spans="4:5" ht="20.25" customHeight="1" x14ac:dyDescent="0.25">
      <c r="D927" s="132" t="s">
        <v>1118</v>
      </c>
      <c r="E927" s="161"/>
    </row>
    <row r="928" spans="4:5" ht="20.25" customHeight="1" x14ac:dyDescent="0.25">
      <c r="D928" s="144" t="s">
        <v>424</v>
      </c>
      <c r="E928" s="161"/>
    </row>
    <row r="929" spans="4:5" ht="20.25" customHeight="1" x14ac:dyDescent="0.25">
      <c r="D929" s="144" t="s">
        <v>424</v>
      </c>
      <c r="E929" s="161"/>
    </row>
    <row r="930" spans="4:5" ht="20.25" customHeight="1" x14ac:dyDescent="0.25">
      <c r="D930" s="144" t="s">
        <v>424</v>
      </c>
      <c r="E930" s="161"/>
    </row>
    <row r="931" spans="4:5" ht="20.25" customHeight="1" x14ac:dyDescent="0.25">
      <c r="D931" s="132" t="s">
        <v>5683</v>
      </c>
      <c r="E931" s="161"/>
    </row>
    <row r="932" spans="4:5" ht="20.25" customHeight="1" x14ac:dyDescent="0.25">
      <c r="D932" s="132" t="s">
        <v>5687</v>
      </c>
      <c r="E932" s="161"/>
    </row>
    <row r="933" spans="4:5" ht="20.25" customHeight="1" x14ac:dyDescent="0.25">
      <c r="D933" s="132" t="s">
        <v>5691</v>
      </c>
      <c r="E933" s="161"/>
    </row>
    <row r="934" spans="4:5" ht="20.25" customHeight="1" x14ac:dyDescent="0.25">
      <c r="D934" s="132" t="s">
        <v>5695</v>
      </c>
      <c r="E934" s="161"/>
    </row>
    <row r="935" spans="4:5" ht="20.25" customHeight="1" x14ac:dyDescent="0.25">
      <c r="D935" s="132" t="s">
        <v>5699</v>
      </c>
      <c r="E935" s="161"/>
    </row>
    <row r="936" spans="4:5" ht="20.25" customHeight="1" x14ac:dyDescent="0.25">
      <c r="D936" s="132" t="s">
        <v>5703</v>
      </c>
      <c r="E936" s="127" t="s">
        <v>24</v>
      </c>
    </row>
    <row r="937" spans="4:5" ht="20.25" customHeight="1" x14ac:dyDescent="0.25">
      <c r="D937" s="144" t="s">
        <v>1118</v>
      </c>
      <c r="E937" s="127" t="s">
        <v>24</v>
      </c>
    </row>
    <row r="938" spans="4:5" ht="20.25" customHeight="1" x14ac:dyDescent="0.25">
      <c r="D938" s="144" t="s">
        <v>1118</v>
      </c>
      <c r="E938" s="161"/>
    </row>
    <row r="939" spans="4:5" ht="20.25" customHeight="1" x14ac:dyDescent="0.25">
      <c r="D939" s="144" t="s">
        <v>1118</v>
      </c>
      <c r="E939" s="161"/>
    </row>
    <row r="940" spans="4:5" ht="20.25" customHeight="1" x14ac:dyDescent="0.25">
      <c r="D940" s="132" t="s">
        <v>5710</v>
      </c>
      <c r="E940" s="161"/>
    </row>
    <row r="941" spans="4:5" ht="20.25" customHeight="1" x14ac:dyDescent="0.25">
      <c r="D941" s="132" t="s">
        <v>5714</v>
      </c>
      <c r="E941" s="161"/>
    </row>
    <row r="942" spans="4:5" ht="20.25" customHeight="1" x14ac:dyDescent="0.25">
      <c r="D942" s="144" t="s">
        <v>1118</v>
      </c>
      <c r="E942" s="161"/>
    </row>
    <row r="943" spans="4:5" ht="20.25" customHeight="1" x14ac:dyDescent="0.25">
      <c r="D943" s="144" t="s">
        <v>424</v>
      </c>
      <c r="E943" s="161"/>
    </row>
    <row r="944" spans="4:5" ht="20.25" customHeight="1" x14ac:dyDescent="0.25">
      <c r="D944" s="144" t="s">
        <v>1118</v>
      </c>
      <c r="E944" s="161"/>
    </row>
    <row r="945" spans="4:5" ht="20.25" customHeight="1" x14ac:dyDescent="0.25">
      <c r="D945" s="132" t="s">
        <v>424</v>
      </c>
      <c r="E945" s="161"/>
    </row>
    <row r="946" spans="4:5" ht="20.25" customHeight="1" x14ac:dyDescent="0.25">
      <c r="D946" s="144" t="s">
        <v>5722</v>
      </c>
      <c r="E946" s="161"/>
    </row>
    <row r="947" spans="4:5" ht="20.25" customHeight="1" x14ac:dyDescent="0.25">
      <c r="D947" s="223" t="s">
        <v>5727</v>
      </c>
      <c r="E947" s="161"/>
    </row>
    <row r="948" spans="4:5" ht="20.25" customHeight="1" x14ac:dyDescent="0.25">
      <c r="D948" s="223" t="s">
        <v>5735</v>
      </c>
      <c r="E948" s="127" t="s">
        <v>24</v>
      </c>
    </row>
    <row r="949" spans="4:5" ht="20.25" customHeight="1" x14ac:dyDescent="0.25">
      <c r="D949" s="144" t="s">
        <v>5743</v>
      </c>
      <c r="E949" s="127" t="s">
        <v>24</v>
      </c>
    </row>
    <row r="950" spans="4:5" ht="20.25" customHeight="1" x14ac:dyDescent="0.25">
      <c r="D950" s="144" t="s">
        <v>5751</v>
      </c>
      <c r="E950" s="161"/>
    </row>
    <row r="951" spans="4:5" ht="20.25" customHeight="1" x14ac:dyDescent="0.25">
      <c r="D951" s="144" t="s">
        <v>1118</v>
      </c>
      <c r="E951" s="161"/>
    </row>
    <row r="952" spans="4:5" ht="20.25" customHeight="1" x14ac:dyDescent="0.25">
      <c r="D952" s="132" t="s">
        <v>5754</v>
      </c>
      <c r="E952" s="161"/>
    </row>
    <row r="953" spans="4:5" ht="20.25" customHeight="1" x14ac:dyDescent="0.25">
      <c r="D953" s="132" t="s">
        <v>5759</v>
      </c>
      <c r="E953" s="161"/>
    </row>
    <row r="954" spans="4:5" ht="20.25" customHeight="1" x14ac:dyDescent="0.25">
      <c r="D954" s="144" t="s">
        <v>5764</v>
      </c>
      <c r="E954" s="141">
        <v>45049</v>
      </c>
    </row>
    <row r="955" spans="4:5" ht="20.25" customHeight="1" x14ac:dyDescent="0.25">
      <c r="D955" s="132" t="s">
        <v>5766</v>
      </c>
      <c r="E955" s="161"/>
    </row>
    <row r="956" spans="4:5" ht="20.25" customHeight="1" x14ac:dyDescent="0.25">
      <c r="D956" s="132" t="s">
        <v>5770</v>
      </c>
      <c r="E956" s="161"/>
    </row>
    <row r="957" spans="4:5" ht="20.25" customHeight="1" x14ac:dyDescent="0.25">
      <c r="D957" s="144" t="s">
        <v>1118</v>
      </c>
      <c r="E957" s="161"/>
    </row>
    <row r="958" spans="4:5" ht="20.25" customHeight="1" x14ac:dyDescent="0.25">
      <c r="D958" s="132" t="s">
        <v>5776</v>
      </c>
      <c r="E958" s="161"/>
    </row>
    <row r="959" spans="4:5" ht="20.25" customHeight="1" x14ac:dyDescent="0.25">
      <c r="D959" s="144" t="s">
        <v>424</v>
      </c>
      <c r="E959" s="161"/>
    </row>
    <row r="960" spans="4:5" ht="20.25" customHeight="1" x14ac:dyDescent="0.25">
      <c r="D960" s="132" t="s">
        <v>5782</v>
      </c>
      <c r="E960" s="161"/>
    </row>
    <row r="961" spans="4:5" ht="20.25" customHeight="1" x14ac:dyDescent="0.25">
      <c r="D961" s="132" t="s">
        <v>5786</v>
      </c>
      <c r="E961" s="161"/>
    </row>
    <row r="962" spans="4:5" ht="20.25" customHeight="1" x14ac:dyDescent="0.25">
      <c r="D962" s="132" t="s">
        <v>5793</v>
      </c>
      <c r="E962" s="161"/>
    </row>
    <row r="963" spans="4:5" ht="20.25" customHeight="1" x14ac:dyDescent="0.25">
      <c r="D963" s="144" t="s">
        <v>1118</v>
      </c>
      <c r="E963" s="161"/>
    </row>
    <row r="964" spans="4:5" ht="20.25" customHeight="1" x14ac:dyDescent="0.25">
      <c r="D964" s="132" t="s">
        <v>1118</v>
      </c>
      <c r="E964" s="161"/>
    </row>
    <row r="965" spans="4:5" ht="20.25" customHeight="1" x14ac:dyDescent="0.25">
      <c r="D965" s="132" t="s">
        <v>5799</v>
      </c>
      <c r="E965" s="161"/>
    </row>
    <row r="966" spans="4:5" ht="20.25" customHeight="1" x14ac:dyDescent="0.25">
      <c r="D966" s="132" t="s">
        <v>1118</v>
      </c>
      <c r="E966" s="161"/>
    </row>
    <row r="967" spans="4:5" ht="20.25" customHeight="1" x14ac:dyDescent="0.25">
      <c r="D967" s="132" t="s">
        <v>1118</v>
      </c>
      <c r="E967" s="161"/>
    </row>
    <row r="968" spans="4:5" ht="20.25" customHeight="1" x14ac:dyDescent="0.25">
      <c r="D968" s="132" t="s">
        <v>1118</v>
      </c>
      <c r="E968" s="161"/>
    </row>
    <row r="969" spans="4:5" ht="20.25" customHeight="1" x14ac:dyDescent="0.25">
      <c r="D969" s="132" t="s">
        <v>1118</v>
      </c>
      <c r="E969" s="161"/>
    </row>
    <row r="970" spans="4:5" ht="20.25" customHeight="1" x14ac:dyDescent="0.25">
      <c r="D970" s="132" t="s">
        <v>1118</v>
      </c>
      <c r="E970" s="161"/>
    </row>
    <row r="971" spans="4:5" ht="20.25" customHeight="1" x14ac:dyDescent="0.25">
      <c r="D971" s="132" t="s">
        <v>1118</v>
      </c>
      <c r="E971" s="161"/>
    </row>
    <row r="972" spans="4:5" ht="20.25" customHeight="1" x14ac:dyDescent="0.25">
      <c r="D972" s="144" t="s">
        <v>5821</v>
      </c>
      <c r="E972" s="133">
        <v>44961</v>
      </c>
    </row>
    <row r="973" spans="4:5" ht="20.25" customHeight="1" x14ac:dyDescent="0.25">
      <c r="D973" s="144" t="s">
        <v>5821</v>
      </c>
      <c r="E973" s="161"/>
    </row>
    <row r="974" spans="4:5" ht="20.25" customHeight="1" x14ac:dyDescent="0.25">
      <c r="D974" s="182" t="s">
        <v>6074</v>
      </c>
      <c r="E974" s="161"/>
    </row>
    <row r="975" spans="4:5" ht="20.25" customHeight="1" x14ac:dyDescent="0.25">
      <c r="D975" s="182" t="s">
        <v>6079</v>
      </c>
      <c r="E975" s="161"/>
    </row>
    <row r="976" spans="4:5" ht="20.25" customHeight="1" x14ac:dyDescent="0.25">
      <c r="D976" s="168" t="s">
        <v>6083</v>
      </c>
      <c r="E976" s="161"/>
    </row>
    <row r="977" spans="4:5" ht="20.25" customHeight="1" x14ac:dyDescent="0.25">
      <c r="D977" s="182" t="s">
        <v>6088</v>
      </c>
      <c r="E977" s="161"/>
    </row>
    <row r="978" spans="4:5" ht="20.25" customHeight="1" x14ac:dyDescent="0.25">
      <c r="D978" s="182" t="s">
        <v>6185</v>
      </c>
      <c r="E978" s="161"/>
    </row>
    <row r="979" spans="4:5" ht="20.25" customHeight="1" x14ac:dyDescent="0.25">
      <c r="D979" s="182" t="s">
        <v>6100</v>
      </c>
      <c r="E979" s="161"/>
    </row>
    <row r="980" spans="4:5" ht="20.25" customHeight="1" x14ac:dyDescent="0.25">
      <c r="D980" s="182" t="s">
        <v>6106</v>
      </c>
      <c r="E980" s="161"/>
    </row>
    <row r="981" spans="4:5" ht="20.25" customHeight="1" x14ac:dyDescent="0.25">
      <c r="D981" s="182" t="s">
        <v>6111</v>
      </c>
      <c r="E981" s="161"/>
    </row>
    <row r="982" spans="4:5" ht="20.25" customHeight="1" x14ac:dyDescent="0.25">
      <c r="D982" s="182" t="s">
        <v>6115</v>
      </c>
      <c r="E982" s="161"/>
    </row>
    <row r="983" spans="4:5" ht="20.25" customHeight="1" x14ac:dyDescent="0.25">
      <c r="D983" s="182" t="s">
        <v>6119</v>
      </c>
      <c r="E983" s="161"/>
    </row>
    <row r="984" spans="4:5" ht="20.25" customHeight="1" x14ac:dyDescent="0.25">
      <c r="D984" s="182" t="s">
        <v>424</v>
      </c>
      <c r="E984" s="161"/>
    </row>
    <row r="985" spans="4:5" ht="20.25" customHeight="1" x14ac:dyDescent="0.25">
      <c r="D985" s="182" t="s">
        <v>6128</v>
      </c>
      <c r="E985" s="161"/>
    </row>
    <row r="986" spans="4:5" ht="20.25" customHeight="1" x14ac:dyDescent="0.25">
      <c r="D986" s="182" t="s">
        <v>6365</v>
      </c>
      <c r="E986" s="161"/>
    </row>
    <row r="987" spans="4:5" ht="20.25" customHeight="1" x14ac:dyDescent="0.25">
      <c r="D987" s="182" t="s">
        <v>6144</v>
      </c>
      <c r="E987" s="161"/>
    </row>
    <row r="988" spans="4:5" ht="20.25" customHeight="1" x14ac:dyDescent="0.25">
      <c r="D988" s="182" t="s">
        <v>6148</v>
      </c>
      <c r="E988" s="161"/>
    </row>
    <row r="989" spans="4:5" ht="20.25" customHeight="1" x14ac:dyDescent="0.25">
      <c r="D989" s="182" t="s">
        <v>6153</v>
      </c>
      <c r="E989" s="161"/>
    </row>
    <row r="990" spans="4:5" ht="20.25" customHeight="1" x14ac:dyDescent="0.25">
      <c r="D990" s="182" t="s">
        <v>6157</v>
      </c>
      <c r="E990" s="161"/>
    </row>
    <row r="991" spans="4:5" ht="20.25" customHeight="1" x14ac:dyDescent="0.25">
      <c r="D991" s="182" t="s">
        <v>6161</v>
      </c>
      <c r="E991" s="161"/>
    </row>
    <row r="992" spans="4:5" ht="20.25" customHeight="1" x14ac:dyDescent="0.25">
      <c r="D992" s="182" t="s">
        <v>6366</v>
      </c>
      <c r="E992" s="161"/>
    </row>
    <row r="993" spans="4:5" ht="20.25" customHeight="1" x14ac:dyDescent="0.25">
      <c r="D993" s="182" t="s">
        <v>6174</v>
      </c>
      <c r="E993" s="161"/>
    </row>
    <row r="994" spans="4:5" ht="20.25" customHeight="1" x14ac:dyDescent="0.25">
      <c r="D994" s="182" t="s">
        <v>6181</v>
      </c>
      <c r="E994" s="161"/>
    </row>
    <row r="995" spans="4:5" ht="20.25" customHeight="1" x14ac:dyDescent="0.25">
      <c r="D995" s="182" t="s">
        <v>5786</v>
      </c>
      <c r="E995" s="161"/>
    </row>
    <row r="996" spans="4:5" ht="20.25" customHeight="1" x14ac:dyDescent="0.25">
      <c r="D996" s="182" t="s">
        <v>5821</v>
      </c>
      <c r="E996" s="161"/>
    </row>
    <row r="997" spans="4:5" ht="20.25" customHeight="1" x14ac:dyDescent="0.25">
      <c r="D997" s="182" t="s">
        <v>5821</v>
      </c>
      <c r="E997" s="161"/>
    </row>
    <row r="998" spans="4:5" ht="20.25" customHeight="1" x14ac:dyDescent="0.25">
      <c r="D998" s="182" t="s">
        <v>6199</v>
      </c>
      <c r="E998" s="161"/>
    </row>
    <row r="999" spans="4:5" ht="20.25" customHeight="1" x14ac:dyDescent="0.25">
      <c r="D999" s="182" t="s">
        <v>6199</v>
      </c>
      <c r="E999" s="161"/>
    </row>
    <row r="1000" spans="4:5" ht="20.25" customHeight="1" x14ac:dyDescent="0.25">
      <c r="D1000" s="182" t="s">
        <v>6210</v>
      </c>
      <c r="E1000" s="133">
        <v>44961</v>
      </c>
    </row>
    <row r="1001" spans="4:5" ht="20.25" customHeight="1" x14ac:dyDescent="0.25">
      <c r="D1001" s="182" t="s">
        <v>6215</v>
      </c>
      <c r="E1001" s="141">
        <v>45105</v>
      </c>
    </row>
    <row r="1002" spans="4:5" ht="20.25" customHeight="1" x14ac:dyDescent="0.25">
      <c r="D1002" s="182" t="s">
        <v>6217</v>
      </c>
      <c r="E1002" s="141">
        <v>45105</v>
      </c>
    </row>
    <row r="1003" spans="4:5" ht="20.25" customHeight="1" x14ac:dyDescent="0.25">
      <c r="D1003" s="182" t="s">
        <v>6367</v>
      </c>
      <c r="E1003" s="161"/>
    </row>
    <row r="1004" spans="4:5" ht="20.25" customHeight="1" x14ac:dyDescent="0.25">
      <c r="D1004" s="176" t="s">
        <v>6229</v>
      </c>
      <c r="E1004" s="127" t="s">
        <v>24</v>
      </c>
    </row>
    <row r="1005" spans="4:5" ht="20.25" customHeight="1" x14ac:dyDescent="0.25">
      <c r="D1005" s="182" t="s">
        <v>6234</v>
      </c>
      <c r="E1005" s="133">
        <v>44961</v>
      </c>
    </row>
    <row r="1006" spans="4:5" ht="20.25" customHeight="1" x14ac:dyDescent="0.25">
      <c r="D1006" s="182" t="s">
        <v>6242</v>
      </c>
      <c r="E1006" s="161"/>
    </row>
    <row r="1007" spans="4:5" ht="20.25" customHeight="1" x14ac:dyDescent="0.25">
      <c r="D1007" s="176" t="s">
        <v>6249</v>
      </c>
      <c r="E1007" s="127" t="s">
        <v>24</v>
      </c>
    </row>
    <row r="1008" spans="4:5" ht="20.25" customHeight="1" x14ac:dyDescent="0.25">
      <c r="D1008" s="176" t="s">
        <v>6254</v>
      </c>
      <c r="E1008" s="161"/>
    </row>
    <row r="1009" spans="4:5" ht="20.25" customHeight="1" x14ac:dyDescent="0.25">
      <c r="D1009" s="182" t="s">
        <v>6270</v>
      </c>
      <c r="E1009" s="210"/>
    </row>
    <row r="1010" spans="4:5" ht="20.25" customHeight="1" x14ac:dyDescent="0.25">
      <c r="D1010" s="182" t="s">
        <v>6275</v>
      </c>
      <c r="E1010" s="161"/>
    </row>
    <row r="1011" spans="4:5" ht="20.25" customHeight="1" x14ac:dyDescent="0.25">
      <c r="D1011" s="182" t="s">
        <v>6279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421" t="s">
        <v>6368</v>
      </c>
      <c r="B1" s="421"/>
      <c r="C1" s="55"/>
      <c r="D1" s="55"/>
      <c r="E1" s="421" t="s">
        <v>6369</v>
      </c>
      <c r="F1" s="421"/>
    </row>
    <row r="2" spans="1:6" x14ac:dyDescent="0.25">
      <c r="A2" s="56" t="s">
        <v>39</v>
      </c>
      <c r="B2" s="56" t="s">
        <v>6370</v>
      </c>
      <c r="E2" s="54" t="s">
        <v>39</v>
      </c>
      <c r="F2" s="54" t="s">
        <v>6370</v>
      </c>
    </row>
    <row r="3" spans="1:6" x14ac:dyDescent="0.25">
      <c r="A3" s="8" t="s">
        <v>2489</v>
      </c>
      <c r="B3" s="11">
        <v>39</v>
      </c>
      <c r="E3" s="8" t="s">
        <v>2489</v>
      </c>
      <c r="F3" s="11">
        <v>54</v>
      </c>
    </row>
    <row r="4" spans="1:6" x14ac:dyDescent="0.25">
      <c r="A4" s="8" t="s">
        <v>6371</v>
      </c>
      <c r="B4" s="11">
        <v>15</v>
      </c>
      <c r="E4" s="8" t="s">
        <v>6372</v>
      </c>
      <c r="F4" s="11">
        <v>13</v>
      </c>
    </row>
    <row r="5" spans="1:6" x14ac:dyDescent="0.25">
      <c r="A5" s="8" t="s">
        <v>6373</v>
      </c>
      <c r="B5" s="11">
        <v>7</v>
      </c>
      <c r="E5" s="8" t="s">
        <v>6373</v>
      </c>
      <c r="F5" s="11">
        <v>15</v>
      </c>
    </row>
    <row r="6" spans="1:6" x14ac:dyDescent="0.25">
      <c r="A6" s="8" t="s">
        <v>6374</v>
      </c>
      <c r="B6" s="11">
        <v>2</v>
      </c>
      <c r="E6" s="8" t="s">
        <v>6374</v>
      </c>
      <c r="F6" s="11">
        <v>9</v>
      </c>
    </row>
    <row r="7" spans="1:6" x14ac:dyDescent="0.25">
      <c r="A7" s="8" t="s">
        <v>6375</v>
      </c>
      <c r="B7" s="11">
        <v>0</v>
      </c>
      <c r="E7" s="8" t="s">
        <v>6375</v>
      </c>
      <c r="F7" s="11">
        <v>9</v>
      </c>
    </row>
    <row r="8" spans="1:6" x14ac:dyDescent="0.25">
      <c r="A8" s="8" t="s">
        <v>6376</v>
      </c>
      <c r="B8" s="11">
        <v>15</v>
      </c>
      <c r="E8" s="8" t="s">
        <v>6376</v>
      </c>
      <c r="F8" s="11">
        <v>21</v>
      </c>
    </row>
    <row r="9" spans="1:6" x14ac:dyDescent="0.25">
      <c r="A9" s="57" t="s">
        <v>6377</v>
      </c>
      <c r="B9" s="58">
        <f>SUM(B3:B8)</f>
        <v>78</v>
      </c>
      <c r="E9" s="57" t="s">
        <v>6377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6378</v>
      </c>
      <c r="B1" s="5" t="s">
        <v>6379</v>
      </c>
      <c r="C1" s="5" t="s">
        <v>6380</v>
      </c>
      <c r="D1" s="5" t="s">
        <v>6381</v>
      </c>
      <c r="E1" s="5" t="s">
        <v>6382</v>
      </c>
      <c r="F1" s="5" t="s">
        <v>6383</v>
      </c>
      <c r="G1" s="5" t="s">
        <v>6384</v>
      </c>
      <c r="H1" s="5" t="s">
        <v>6385</v>
      </c>
      <c r="I1" s="5" t="s">
        <v>6386</v>
      </c>
      <c r="J1" s="5" t="s">
        <v>6387</v>
      </c>
    </row>
    <row r="2" spans="1:10" x14ac:dyDescent="0.25">
      <c r="A2" s="1" t="s">
        <v>6388</v>
      </c>
      <c r="B2" s="3" t="s">
        <v>6389</v>
      </c>
      <c r="C2" s="3">
        <v>1</v>
      </c>
      <c r="D2" s="3">
        <v>101</v>
      </c>
      <c r="E2" s="24" t="s">
        <v>6390</v>
      </c>
      <c r="F2" s="3" t="s">
        <v>6391</v>
      </c>
      <c r="G2" s="3" t="s">
        <v>15</v>
      </c>
      <c r="H2" s="3" t="s">
        <v>15</v>
      </c>
      <c r="I2" s="3" t="s">
        <v>6392</v>
      </c>
      <c r="J2" s="3" t="s">
        <v>6393</v>
      </c>
    </row>
    <row r="3" spans="1:10" x14ac:dyDescent="0.25">
      <c r="A3" s="1" t="s">
        <v>6394</v>
      </c>
      <c r="B3" s="3" t="s">
        <v>6395</v>
      </c>
      <c r="C3" s="3">
        <v>2</v>
      </c>
      <c r="D3" s="3">
        <v>102</v>
      </c>
      <c r="E3" s="3" t="s">
        <v>6396</v>
      </c>
      <c r="F3" s="6" t="s">
        <v>6397</v>
      </c>
      <c r="G3" s="3" t="s">
        <v>6398</v>
      </c>
      <c r="H3" s="3" t="s">
        <v>6399</v>
      </c>
      <c r="I3" s="3" t="s">
        <v>6400</v>
      </c>
      <c r="J3" s="3" t="s">
        <v>6401</v>
      </c>
    </row>
    <row r="4" spans="1:10" x14ac:dyDescent="0.25">
      <c r="A4" s="1" t="s">
        <v>6402</v>
      </c>
      <c r="B4" s="3" t="s">
        <v>6403</v>
      </c>
      <c r="C4" s="3">
        <v>3</v>
      </c>
      <c r="D4" s="3">
        <v>103</v>
      </c>
      <c r="E4" s="3" t="s">
        <v>6404</v>
      </c>
      <c r="F4" s="3" t="s">
        <v>6405</v>
      </c>
      <c r="G4" s="3" t="s">
        <v>6406</v>
      </c>
      <c r="H4" s="3" t="s">
        <v>6407</v>
      </c>
      <c r="I4" s="3" t="s">
        <v>6408</v>
      </c>
      <c r="J4" s="3" t="s">
        <v>6407</v>
      </c>
    </row>
    <row r="5" spans="1:10" x14ac:dyDescent="0.25">
      <c r="A5" s="1" t="s">
        <v>6409</v>
      </c>
      <c r="B5" s="3" t="s">
        <v>6410</v>
      </c>
      <c r="C5" s="3">
        <v>4</v>
      </c>
      <c r="D5" s="3">
        <v>104</v>
      </c>
      <c r="E5" s="3" t="s">
        <v>6401</v>
      </c>
      <c r="F5" s="3" t="s">
        <v>6411</v>
      </c>
      <c r="G5" s="3" t="s">
        <v>6412</v>
      </c>
      <c r="H5" s="3" t="s">
        <v>6413</v>
      </c>
      <c r="I5" s="3" t="s">
        <v>6407</v>
      </c>
    </row>
    <row r="6" spans="1:10" x14ac:dyDescent="0.25">
      <c r="A6" s="1" t="s">
        <v>6414</v>
      </c>
      <c r="B6" s="3" t="s">
        <v>6415</v>
      </c>
      <c r="C6" s="3">
        <v>5</v>
      </c>
      <c r="D6" s="3">
        <v>201</v>
      </c>
      <c r="E6" s="3" t="s">
        <v>6416</v>
      </c>
      <c r="G6" s="3" t="s">
        <v>6417</v>
      </c>
      <c r="H6" s="3" t="s">
        <v>6418</v>
      </c>
      <c r="I6" s="3" t="s">
        <v>6419</v>
      </c>
    </row>
    <row r="7" spans="1:10" x14ac:dyDescent="0.25">
      <c r="A7" s="1" t="s">
        <v>6420</v>
      </c>
      <c r="B7" s="3" t="s">
        <v>6421</v>
      </c>
      <c r="C7" s="3">
        <v>6</v>
      </c>
      <c r="D7" s="3">
        <v>202</v>
      </c>
      <c r="E7" s="3" t="s">
        <v>6422</v>
      </c>
      <c r="G7" s="3" t="s">
        <v>6423</v>
      </c>
      <c r="I7" s="3" t="s">
        <v>6424</v>
      </c>
    </row>
    <row r="8" spans="1:10" x14ac:dyDescent="0.25">
      <c r="A8" s="1" t="s">
        <v>6425</v>
      </c>
      <c r="B8" s="3" t="s">
        <v>6426</v>
      </c>
      <c r="C8" s="3">
        <v>7</v>
      </c>
      <c r="D8" s="3">
        <v>203</v>
      </c>
      <c r="E8" s="3" t="s">
        <v>6427</v>
      </c>
      <c r="G8" s="3"/>
      <c r="I8" s="3" t="s">
        <v>6428</v>
      </c>
    </row>
    <row r="9" spans="1:10" x14ac:dyDescent="0.25">
      <c r="A9" s="1" t="s">
        <v>6429</v>
      </c>
      <c r="B9" s="3" t="s">
        <v>6430</v>
      </c>
      <c r="C9" s="3">
        <v>8</v>
      </c>
      <c r="D9" s="3">
        <v>204</v>
      </c>
      <c r="E9" s="3" t="s">
        <v>6431</v>
      </c>
    </row>
    <row r="10" spans="1:10" x14ac:dyDescent="0.25">
      <c r="A10" s="1" t="s">
        <v>6432</v>
      </c>
      <c r="B10" s="3" t="s">
        <v>6433</v>
      </c>
      <c r="C10" s="3">
        <v>9</v>
      </c>
      <c r="D10" s="3">
        <v>301</v>
      </c>
      <c r="E10" s="3" t="s">
        <v>6434</v>
      </c>
    </row>
    <row r="11" spans="1:10" x14ac:dyDescent="0.25">
      <c r="A11" s="1" t="s">
        <v>6435</v>
      </c>
      <c r="B11" s="3" t="s">
        <v>6436</v>
      </c>
      <c r="C11" s="3">
        <v>10</v>
      </c>
      <c r="D11" s="3">
        <v>302</v>
      </c>
      <c r="E11" s="3" t="s">
        <v>6437</v>
      </c>
    </row>
    <row r="12" spans="1:10" x14ac:dyDescent="0.25">
      <c r="A12" s="1" t="s">
        <v>6438</v>
      </c>
      <c r="B12" s="3" t="s">
        <v>6439</v>
      </c>
      <c r="C12" s="3">
        <v>11</v>
      </c>
      <c r="D12" s="3">
        <v>303</v>
      </c>
      <c r="E12" s="24" t="s">
        <v>6440</v>
      </c>
    </row>
    <row r="13" spans="1:10" x14ac:dyDescent="0.25">
      <c r="A13" s="1" t="s">
        <v>6441</v>
      </c>
      <c r="B13" s="3" t="s">
        <v>6442</v>
      </c>
      <c r="C13" s="3">
        <v>12</v>
      </c>
      <c r="D13" s="3">
        <v>304</v>
      </c>
      <c r="E13" t="s">
        <v>6443</v>
      </c>
    </row>
    <row r="14" spans="1:10" x14ac:dyDescent="0.25">
      <c r="A14" s="1" t="s">
        <v>6444</v>
      </c>
      <c r="B14" s="3" t="s">
        <v>6445</v>
      </c>
      <c r="C14" s="3">
        <v>13</v>
      </c>
      <c r="D14" s="3">
        <v>401</v>
      </c>
      <c r="E14" s="3" t="s">
        <v>6446</v>
      </c>
    </row>
    <row r="15" spans="1:10" x14ac:dyDescent="0.25">
      <c r="A15" s="1" t="s">
        <v>6447</v>
      </c>
      <c r="B15" s="3" t="s">
        <v>6448</v>
      </c>
      <c r="C15" s="3">
        <v>14</v>
      </c>
      <c r="D15" s="3">
        <v>402</v>
      </c>
      <c r="E15" s="3" t="s">
        <v>6405</v>
      </c>
    </row>
    <row r="16" spans="1:10" x14ac:dyDescent="0.25">
      <c r="A16" s="1" t="s">
        <v>6449</v>
      </c>
      <c r="C16" s="3">
        <v>15</v>
      </c>
      <c r="D16" s="3">
        <v>403</v>
      </c>
      <c r="E16" s="3" t="s">
        <v>6450</v>
      </c>
    </row>
    <row r="17" spans="1:7" x14ac:dyDescent="0.25">
      <c r="A17" s="1" t="s">
        <v>6375</v>
      </c>
      <c r="C17" s="3"/>
      <c r="D17" s="3">
        <v>404</v>
      </c>
      <c r="E17" s="3" t="s">
        <v>6451</v>
      </c>
    </row>
    <row r="18" spans="1:7" x14ac:dyDescent="0.25">
      <c r="A18" s="1" t="s">
        <v>6452</v>
      </c>
      <c r="C18" s="3"/>
      <c r="D18" s="3">
        <v>501</v>
      </c>
      <c r="E18" s="3" t="s">
        <v>6453</v>
      </c>
    </row>
    <row r="19" spans="1:7" x14ac:dyDescent="0.25">
      <c r="A19" s="1" t="s">
        <v>6454</v>
      </c>
      <c r="D19" s="3">
        <v>502</v>
      </c>
      <c r="E19" s="3" t="s">
        <v>6455</v>
      </c>
    </row>
    <row r="20" spans="1:7" x14ac:dyDescent="0.25">
      <c r="A20" s="1" t="s">
        <v>6374</v>
      </c>
      <c r="D20" s="3">
        <v>503</v>
      </c>
      <c r="E20" s="3" t="s">
        <v>6456</v>
      </c>
    </row>
    <row r="21" spans="1:7" x14ac:dyDescent="0.25">
      <c r="A21" s="1" t="s">
        <v>6457</v>
      </c>
      <c r="D21" s="3">
        <v>504</v>
      </c>
      <c r="E21" s="3" t="s">
        <v>6393</v>
      </c>
    </row>
    <row r="22" spans="1:7" x14ac:dyDescent="0.25">
      <c r="A22" s="1" t="s">
        <v>6458</v>
      </c>
      <c r="E22" s="3" t="s">
        <v>157</v>
      </c>
      <c r="G22" s="3"/>
    </row>
    <row r="23" spans="1:7" x14ac:dyDescent="0.25">
      <c r="A23" s="1" t="s">
        <v>6459</v>
      </c>
      <c r="E23" s="3" t="s">
        <v>6460</v>
      </c>
    </row>
    <row r="24" spans="1:7" x14ac:dyDescent="0.25">
      <c r="A24" s="1" t="s">
        <v>6461</v>
      </c>
    </row>
    <row r="25" spans="1:7" x14ac:dyDescent="0.25">
      <c r="A25" s="1" t="s">
        <v>6376</v>
      </c>
      <c r="G25" s="5"/>
    </row>
    <row r="26" spans="1:7" x14ac:dyDescent="0.25">
      <c r="A26" s="1" t="s">
        <v>6462</v>
      </c>
      <c r="G26" s="3"/>
    </row>
    <row r="27" spans="1:7" x14ac:dyDescent="0.25">
      <c r="A27" s="1" t="s">
        <v>6463</v>
      </c>
      <c r="G27" s="3"/>
    </row>
    <row r="28" spans="1:7" x14ac:dyDescent="0.25">
      <c r="A28" s="1" t="s">
        <v>6464</v>
      </c>
      <c r="G28" s="3"/>
    </row>
    <row r="29" spans="1:7" x14ac:dyDescent="0.25">
      <c r="A29" s="1" t="s">
        <v>6465</v>
      </c>
      <c r="G29" s="3"/>
    </row>
    <row r="30" spans="1:7" x14ac:dyDescent="0.25">
      <c r="A30" s="1" t="s">
        <v>6466</v>
      </c>
      <c r="G30" s="3"/>
    </row>
    <row r="31" spans="1:7" x14ac:dyDescent="0.25">
      <c r="A31" s="1" t="s">
        <v>6467</v>
      </c>
    </row>
    <row r="32" spans="1:7" x14ac:dyDescent="0.25">
      <c r="A32" s="1" t="s">
        <v>6468</v>
      </c>
    </row>
    <row r="33" spans="1:1" x14ac:dyDescent="0.25">
      <c r="A33" s="1" t="s">
        <v>6469</v>
      </c>
    </row>
    <row r="34" spans="1:1" x14ac:dyDescent="0.25">
      <c r="A34" s="1" t="s">
        <v>6470</v>
      </c>
    </row>
    <row r="35" spans="1:1" x14ac:dyDescent="0.25">
      <c r="A35" s="1" t="s">
        <v>6471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6472</v>
      </c>
      <c r="B1" s="52" t="s">
        <v>6473</v>
      </c>
    </row>
    <row r="2" spans="1:2" ht="24.95" customHeight="1" x14ac:dyDescent="0.25">
      <c r="A2" s="53" t="s">
        <v>6389</v>
      </c>
      <c r="B2" s="53" t="e">
        <f>COUNTIF(#REF!,'QUANT COND'!A2)</f>
        <v>#REF!</v>
      </c>
    </row>
    <row r="3" spans="1:2" ht="24.95" customHeight="1" x14ac:dyDescent="0.25">
      <c r="A3" s="53" t="s">
        <v>6395</v>
      </c>
      <c r="B3" s="53" t="e">
        <f>COUNTIF(#REF!,'QUANT COND'!A3)</f>
        <v>#REF!</v>
      </c>
    </row>
    <row r="4" spans="1:2" ht="24.95" customHeight="1" x14ac:dyDescent="0.25">
      <c r="A4" s="53" t="s">
        <v>6403</v>
      </c>
      <c r="B4" s="53" t="e">
        <f>COUNTIF(#REF!,'QUANT COND'!A4)</f>
        <v>#REF!</v>
      </c>
    </row>
    <row r="5" spans="1:2" ht="24.95" customHeight="1" x14ac:dyDescent="0.25">
      <c r="A5" s="53" t="s">
        <v>6410</v>
      </c>
      <c r="B5" s="53" t="e">
        <f>COUNTIF(#REF!,'QUANT COND'!A5)</f>
        <v>#REF!</v>
      </c>
    </row>
    <row r="6" spans="1:2" ht="24.95" customHeight="1" x14ac:dyDescent="0.25">
      <c r="A6" s="53" t="s">
        <v>6415</v>
      </c>
      <c r="B6" s="53" t="e">
        <f>COUNTIF(#REF!,'QUANT COND'!A6)</f>
        <v>#REF!</v>
      </c>
    </row>
    <row r="7" spans="1:2" ht="24.95" customHeight="1" x14ac:dyDescent="0.25">
      <c r="A7" s="53" t="s">
        <v>6421</v>
      </c>
      <c r="B7" s="53" t="e">
        <f>COUNTIF(#REF!,'QUANT COND'!A7)</f>
        <v>#REF!</v>
      </c>
    </row>
    <row r="8" spans="1:2" ht="24.95" customHeight="1" x14ac:dyDescent="0.25">
      <c r="A8" s="53" t="s">
        <v>6426</v>
      </c>
      <c r="B8" s="53" t="e">
        <f>COUNTIF(#REF!,'QUANT COND'!A8)</f>
        <v>#REF!</v>
      </c>
    </row>
    <row r="9" spans="1:2" ht="24.95" customHeight="1" x14ac:dyDescent="0.25">
      <c r="A9" s="53" t="s">
        <v>6430</v>
      </c>
      <c r="B9" s="53" t="e">
        <f>COUNTIF(#REF!,'QUANT COND'!A9)</f>
        <v>#REF!</v>
      </c>
    </row>
    <row r="10" spans="1:2" ht="24.95" customHeight="1" x14ac:dyDescent="0.25">
      <c r="A10" s="53" t="s">
        <v>6433</v>
      </c>
      <c r="B10" s="53" t="e">
        <f>COUNTIF(#REF!,'QUANT COND'!A10)</f>
        <v>#REF!</v>
      </c>
    </row>
    <row r="11" spans="1:2" ht="24.95" customHeight="1" x14ac:dyDescent="0.25">
      <c r="A11" s="53" t="s">
        <v>6436</v>
      </c>
      <c r="B11" s="53" t="e">
        <f>COUNTIF(#REF!,'QUANT COND'!A11)</f>
        <v>#REF!</v>
      </c>
    </row>
    <row r="12" spans="1:2" ht="24.95" customHeight="1" x14ac:dyDescent="0.25">
      <c r="A12" s="53" t="s">
        <v>6439</v>
      </c>
      <c r="B12" s="53" t="e">
        <f>COUNTIF(#REF!,'QUANT COND'!A12)</f>
        <v>#REF!</v>
      </c>
    </row>
    <row r="13" spans="1:2" ht="24.95" customHeight="1" x14ac:dyDescent="0.25">
      <c r="A13" s="53" t="s">
        <v>6442</v>
      </c>
      <c r="B13" s="53" t="e">
        <f>COUNTIF(#REF!,'QUANT COND'!A13)</f>
        <v>#REF!</v>
      </c>
    </row>
    <row r="14" spans="1:2" ht="24.95" customHeight="1" x14ac:dyDescent="0.25">
      <c r="A14" s="53" t="s">
        <v>6445</v>
      </c>
      <c r="B14" s="53" t="e">
        <f>COUNTIF(#REF!,'QUANT COND'!A14)</f>
        <v>#REF!</v>
      </c>
    </row>
    <row r="15" spans="1:2" ht="24.95" customHeight="1" x14ac:dyDescent="0.25">
      <c r="A15" s="53" t="s">
        <v>6448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423" t="s">
        <v>6474</v>
      </c>
      <c r="B1" s="424"/>
      <c r="C1" s="424"/>
      <c r="D1" s="424"/>
      <c r="E1" s="424"/>
      <c r="F1" s="424"/>
      <c r="G1" s="424"/>
      <c r="H1" s="424"/>
      <c r="I1" s="424"/>
      <c r="J1" s="424"/>
      <c r="K1" s="424"/>
      <c r="L1" s="424"/>
      <c r="M1" s="425"/>
    </row>
    <row r="2" spans="1:27" ht="50.25" customHeight="1" x14ac:dyDescent="0.25">
      <c r="A2" s="7" t="s">
        <v>47</v>
      </c>
      <c r="B2" s="7" t="s">
        <v>49</v>
      </c>
      <c r="C2" s="7" t="s">
        <v>6475</v>
      </c>
      <c r="D2" s="12" t="s">
        <v>49</v>
      </c>
      <c r="E2" s="59" t="s">
        <v>6476</v>
      </c>
      <c r="F2" s="59" t="s">
        <v>6477</v>
      </c>
      <c r="G2" s="60" t="s">
        <v>6478</v>
      </c>
      <c r="H2" s="60" t="s">
        <v>6479</v>
      </c>
      <c r="I2" s="39" t="s">
        <v>6480</v>
      </c>
      <c r="J2" s="40" t="s">
        <v>6477</v>
      </c>
      <c r="K2" s="39" t="s">
        <v>6479</v>
      </c>
      <c r="L2" s="51" t="s">
        <v>6481</v>
      </c>
      <c r="M2" s="51" t="s">
        <v>6482</v>
      </c>
      <c r="O2" s="61" t="s">
        <v>6483</v>
      </c>
      <c r="P2" s="62" t="s">
        <v>6473</v>
      </c>
      <c r="Q2" s="62" t="s">
        <v>6484</v>
      </c>
      <c r="R2" s="62" t="s">
        <v>6485</v>
      </c>
      <c r="S2" s="62" t="s">
        <v>6486</v>
      </c>
      <c r="T2" s="41" t="s">
        <v>6487</v>
      </c>
      <c r="Y2" s="43" t="s">
        <v>6488</v>
      </c>
      <c r="Z2" s="43" t="s">
        <v>6489</v>
      </c>
      <c r="AA2" s="42" t="s">
        <v>6490</v>
      </c>
    </row>
    <row r="3" spans="1:27" x14ac:dyDescent="0.25">
      <c r="A3" s="13" t="s">
        <v>6491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6391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6492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6493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6494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6495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6391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6496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6497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6498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6499</v>
      </c>
      <c r="B7" s="63"/>
      <c r="C7" s="18" t="s">
        <v>4780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6500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6501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6391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6502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6391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6503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6504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6505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6391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6506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6507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6391</v>
      </c>
      <c r="H14" s="25">
        <v>42921</v>
      </c>
      <c r="I14" s="8"/>
      <c r="J14" s="8"/>
      <c r="K14" s="8"/>
      <c r="L14" s="9" t="s">
        <v>6508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6509</v>
      </c>
      <c r="B15" s="63">
        <v>38772276860</v>
      </c>
      <c r="C15" s="18" t="s">
        <v>6510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6511</v>
      </c>
      <c r="B16" s="63">
        <v>21538837846</v>
      </c>
      <c r="C16" s="68" t="s">
        <v>6512</v>
      </c>
      <c r="D16" s="65">
        <v>94203180520</v>
      </c>
      <c r="E16" s="9">
        <v>810</v>
      </c>
      <c r="F16" s="25">
        <v>42915</v>
      </c>
      <c r="G16" s="66" t="s">
        <v>6391</v>
      </c>
      <c r="H16" s="25">
        <v>42921</v>
      </c>
      <c r="I16" s="8"/>
      <c r="J16" s="8"/>
      <c r="K16" s="8"/>
      <c r="L16" s="9" t="s">
        <v>6508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6513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6514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6391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6515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6397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6516</v>
      </c>
      <c r="B20" s="63">
        <v>18419589802</v>
      </c>
      <c r="C20" s="18" t="s">
        <v>4780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6517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6518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6391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6519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6391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6520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6391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6521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6522</v>
      </c>
      <c r="B26" s="63"/>
      <c r="C26" s="18" t="s">
        <v>4780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6523</v>
      </c>
      <c r="B27" s="63">
        <v>25894152810</v>
      </c>
      <c r="C27" s="68" t="s">
        <v>6524</v>
      </c>
      <c r="D27" s="65">
        <v>8263008808</v>
      </c>
      <c r="E27" s="9">
        <v>292</v>
      </c>
      <c r="F27" s="25">
        <v>43168</v>
      </c>
      <c r="G27" s="66" t="s">
        <v>6391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6525</v>
      </c>
      <c r="B28" s="63">
        <v>43026389587</v>
      </c>
      <c r="C28" s="68" t="s">
        <v>6526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6527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6397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6528</v>
      </c>
      <c r="B30" s="63">
        <v>36531080809</v>
      </c>
      <c r="C30" s="68" t="s">
        <v>6529</v>
      </c>
      <c r="D30" s="65">
        <v>22485483892</v>
      </c>
      <c r="E30" s="9">
        <v>1489</v>
      </c>
      <c r="F30" s="25">
        <v>43038</v>
      </c>
      <c r="G30" s="66" t="s">
        <v>6391</v>
      </c>
      <c r="H30" s="9"/>
      <c r="I30" s="8"/>
      <c r="J30" s="8"/>
      <c r="K30" s="8"/>
      <c r="L30" s="9" t="s">
        <v>6530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6531</v>
      </c>
      <c r="B31" s="63">
        <v>28147186819</v>
      </c>
      <c r="C31" s="68" t="s">
        <v>6532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6533</v>
      </c>
      <c r="B32" s="63">
        <v>37559228860</v>
      </c>
      <c r="C32" s="68" t="s">
        <v>6534</v>
      </c>
      <c r="D32" s="65">
        <v>28072024892</v>
      </c>
      <c r="E32" s="9">
        <v>1555</v>
      </c>
      <c r="F32" s="25">
        <v>43049</v>
      </c>
      <c r="G32" s="9" t="s">
        <v>6391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6535</v>
      </c>
      <c r="B33" s="63">
        <v>23635229822</v>
      </c>
      <c r="C33" s="68" t="s">
        <v>6536</v>
      </c>
      <c r="D33" s="65">
        <v>21668057875</v>
      </c>
      <c r="E33" s="9">
        <v>262</v>
      </c>
      <c r="F33" s="25">
        <v>43160</v>
      </c>
      <c r="G33" s="66" t="s">
        <v>6391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6537</v>
      </c>
      <c r="B34" s="63"/>
      <c r="C34" s="27" t="s">
        <v>4780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6538</v>
      </c>
      <c r="B35" s="63">
        <v>40902634844</v>
      </c>
      <c r="C35" s="68" t="s">
        <v>6539</v>
      </c>
      <c r="D35" s="65">
        <v>23795007895</v>
      </c>
      <c r="E35" s="9">
        <v>117</v>
      </c>
      <c r="F35" s="25">
        <v>43117</v>
      </c>
      <c r="G35" s="66" t="s">
        <v>6391</v>
      </c>
      <c r="H35" s="25">
        <v>43151</v>
      </c>
      <c r="I35" s="8"/>
      <c r="J35" s="8"/>
      <c r="K35" s="8"/>
      <c r="L35" s="9" t="s">
        <v>6540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6541</v>
      </c>
      <c r="B36" s="63">
        <v>39615629898</v>
      </c>
      <c r="C36" s="68" t="s">
        <v>6542</v>
      </c>
      <c r="D36" s="65">
        <v>43328275894</v>
      </c>
      <c r="E36" s="9">
        <v>423</v>
      </c>
      <c r="F36" s="25">
        <v>43182</v>
      </c>
      <c r="G36" s="66" t="s">
        <v>6391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6543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6544</v>
      </c>
      <c r="B38" s="63"/>
      <c r="C38" s="27" t="s">
        <v>6545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6546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6391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6547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6391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6548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6391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6549</v>
      </c>
      <c r="B42" s="63">
        <v>10201704412</v>
      </c>
      <c r="C42" s="68" t="s">
        <v>6550</v>
      </c>
      <c r="D42" s="65">
        <v>33674895811</v>
      </c>
      <c r="E42" s="9">
        <v>262</v>
      </c>
      <c r="F42" s="25">
        <v>43160</v>
      </c>
      <c r="G42" s="66" t="s">
        <v>6391</v>
      </c>
      <c r="H42" s="25">
        <v>43164</v>
      </c>
      <c r="I42" s="8"/>
      <c r="J42" s="8"/>
      <c r="K42" s="8"/>
      <c r="L42" s="9">
        <v>255</v>
      </c>
      <c r="M42" s="8"/>
      <c r="O42" s="62" t="s">
        <v>6551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6552</v>
      </c>
      <c r="B43" s="63">
        <v>35271487873</v>
      </c>
      <c r="C43" s="64" t="s">
        <v>6553</v>
      </c>
      <c r="D43" s="65">
        <v>557351502</v>
      </c>
      <c r="E43" s="9">
        <v>1128</v>
      </c>
      <c r="F43" s="25">
        <v>42972</v>
      </c>
      <c r="G43" s="66" t="s">
        <v>6391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6554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6391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6555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6556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6391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6557</v>
      </c>
      <c r="B47" s="63">
        <v>31801479895</v>
      </c>
      <c r="C47" s="68" t="s">
        <v>6558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6559</v>
      </c>
      <c r="B48" s="63">
        <v>28638653824</v>
      </c>
      <c r="C48" s="68" t="s">
        <v>6560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6561</v>
      </c>
      <c r="B49" s="63">
        <v>17766101807</v>
      </c>
      <c r="C49" s="68" t="s">
        <v>6562</v>
      </c>
      <c r="D49" s="65">
        <v>31993041842</v>
      </c>
      <c r="E49" s="9">
        <v>1824</v>
      </c>
      <c r="F49" s="25">
        <v>43091</v>
      </c>
      <c r="G49" s="66" t="s">
        <v>6391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6563</v>
      </c>
      <c r="B50" s="63">
        <v>17902799840</v>
      </c>
      <c r="C50" s="68" t="s">
        <v>6564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6565</v>
      </c>
      <c r="B51" s="63">
        <v>49122403892</v>
      </c>
      <c r="C51" s="71" t="s">
        <v>6566</v>
      </c>
      <c r="D51" s="65">
        <v>1478139560</v>
      </c>
      <c r="E51" s="9">
        <v>608</v>
      </c>
      <c r="F51" s="25">
        <v>43012</v>
      </c>
      <c r="G51" s="66" t="s">
        <v>6391</v>
      </c>
      <c r="H51" s="25">
        <v>43024</v>
      </c>
      <c r="I51" s="8"/>
      <c r="J51" s="8"/>
      <c r="K51" s="8"/>
      <c r="L51" s="8"/>
      <c r="M51" s="8"/>
      <c r="O51" s="422" t="s">
        <v>6567</v>
      </c>
      <c r="P51" s="422"/>
      <c r="Q51" s="422"/>
      <c r="R51" s="422"/>
      <c r="S51" s="422"/>
      <c r="T51" s="422"/>
      <c r="U51" s="422"/>
    </row>
    <row r="52" spans="1:21" x14ac:dyDescent="0.25">
      <c r="A52" s="13" t="s">
        <v>6568</v>
      </c>
      <c r="B52" s="63">
        <v>37534302854</v>
      </c>
      <c r="C52" s="67" t="s">
        <v>6569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6570</v>
      </c>
      <c r="B53" s="63">
        <v>14699996841</v>
      </c>
      <c r="C53" s="64" t="s">
        <v>6571</v>
      </c>
      <c r="D53" s="65">
        <v>15089706883</v>
      </c>
      <c r="E53" s="9">
        <v>1128</v>
      </c>
      <c r="F53" s="25">
        <v>42972</v>
      </c>
      <c r="G53" s="66" t="s">
        <v>6391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6572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6573</v>
      </c>
      <c r="B55" s="63">
        <v>40396239838</v>
      </c>
      <c r="C55" s="68" t="s">
        <v>6574</v>
      </c>
      <c r="D55" s="65">
        <v>39420747883</v>
      </c>
      <c r="E55" s="9">
        <v>262</v>
      </c>
      <c r="F55" s="25">
        <v>43160</v>
      </c>
      <c r="G55" s="66" t="s">
        <v>6391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6575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6391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6576</v>
      </c>
      <c r="B57" s="63">
        <v>38781151802</v>
      </c>
      <c r="C57" s="18" t="s">
        <v>4780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6577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6578</v>
      </c>
      <c r="B59" s="63">
        <v>2428277219</v>
      </c>
      <c r="C59" s="68" t="s">
        <v>6579</v>
      </c>
      <c r="D59" s="65">
        <v>909805229</v>
      </c>
      <c r="E59" s="9">
        <v>810</v>
      </c>
      <c r="F59" s="25">
        <v>42915</v>
      </c>
      <c r="G59" s="66" t="s">
        <v>6391</v>
      </c>
      <c r="H59" s="25">
        <v>42921</v>
      </c>
      <c r="I59" s="8"/>
      <c r="J59" s="8"/>
      <c r="K59" s="8"/>
      <c r="L59" s="9" t="s">
        <v>6508</v>
      </c>
      <c r="M59" s="8"/>
    </row>
    <row r="60" spans="1:21" x14ac:dyDescent="0.25">
      <c r="A60" s="67" t="s">
        <v>6580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6581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6391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6582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6583</v>
      </c>
      <c r="B63" s="63">
        <v>3722493889</v>
      </c>
      <c r="C63" s="68" t="s">
        <v>6584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6585</v>
      </c>
      <c r="B64" s="63">
        <v>14519340845</v>
      </c>
      <c r="C64" s="68" t="s">
        <v>6586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6587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6588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6589</v>
      </c>
      <c r="B67" s="63">
        <v>36392955879</v>
      </c>
      <c r="C67" s="68" t="s">
        <v>6590</v>
      </c>
      <c r="D67" s="65">
        <v>5242864346</v>
      </c>
      <c r="E67" s="9">
        <v>117</v>
      </c>
      <c r="F67" s="25">
        <v>43117</v>
      </c>
      <c r="G67" s="66" t="s">
        <v>6391</v>
      </c>
      <c r="H67" s="25">
        <v>43151</v>
      </c>
      <c r="I67" s="8"/>
      <c r="J67" s="8"/>
      <c r="K67" s="8"/>
      <c r="L67" s="9" t="s">
        <v>6540</v>
      </c>
      <c r="M67" s="8"/>
    </row>
    <row r="68" spans="1:13" x14ac:dyDescent="0.25">
      <c r="A68" s="67" t="s">
        <v>6591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6391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6592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6593</v>
      </c>
      <c r="B70" s="63">
        <v>9882942490</v>
      </c>
      <c r="C70" s="18" t="s">
        <v>6594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6595</v>
      </c>
      <c r="B71" s="63">
        <v>14777572870</v>
      </c>
      <c r="C71" s="68" t="s">
        <v>6596</v>
      </c>
      <c r="D71" s="65">
        <v>12874739898</v>
      </c>
      <c r="E71" s="9">
        <v>1824</v>
      </c>
      <c r="F71" s="25">
        <v>43091</v>
      </c>
      <c r="G71" s="66" t="s">
        <v>6391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6597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6598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6391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6599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6391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6600</v>
      </c>
      <c r="B75" s="63">
        <v>26940268855</v>
      </c>
      <c r="C75" s="18" t="s">
        <v>6601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6602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6391</v>
      </c>
      <c r="H76" s="9"/>
      <c r="I76" s="8"/>
      <c r="J76" s="8"/>
      <c r="K76" s="8"/>
      <c r="L76" s="9" t="s">
        <v>6530</v>
      </c>
      <c r="M76" s="8"/>
    </row>
    <row r="77" spans="1:13" x14ac:dyDescent="0.25">
      <c r="A77" s="15" t="s">
        <v>6603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6391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6604</v>
      </c>
      <c r="B78" s="63">
        <v>42352732808</v>
      </c>
      <c r="C78" s="68" t="s">
        <v>6605</v>
      </c>
      <c r="D78" s="65">
        <v>281893373</v>
      </c>
      <c r="E78" s="9">
        <v>1214</v>
      </c>
      <c r="F78" s="25">
        <v>42989</v>
      </c>
      <c r="G78" s="66" t="s">
        <v>6391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6606</v>
      </c>
      <c r="B79" s="63">
        <v>13480043801</v>
      </c>
      <c r="C79" s="18" t="s">
        <v>6607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6608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6391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6609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6391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6610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6391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6611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6612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6613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6614</v>
      </c>
      <c r="B86" s="63">
        <v>43053250802</v>
      </c>
      <c r="C86" s="64" t="s">
        <v>6615</v>
      </c>
      <c r="D86" s="65">
        <v>35893147880</v>
      </c>
      <c r="E86" s="9">
        <v>1128</v>
      </c>
      <c r="F86" s="25">
        <v>42972</v>
      </c>
      <c r="G86" s="66" t="s">
        <v>6391</v>
      </c>
      <c r="H86" s="9"/>
      <c r="I86" s="8"/>
      <c r="J86" s="8"/>
      <c r="K86" s="8"/>
      <c r="L86" s="8"/>
      <c r="M86" s="8"/>
    </row>
    <row r="87" spans="1:13" x14ac:dyDescent="0.25">
      <c r="A87" s="67" t="s">
        <v>6616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6391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6617</v>
      </c>
      <c r="B88" s="63">
        <v>33617584837</v>
      </c>
      <c r="C88" s="68" t="s">
        <v>6618</v>
      </c>
      <c r="D88" s="65">
        <v>26520094862</v>
      </c>
      <c r="E88" s="9">
        <v>608</v>
      </c>
      <c r="F88" s="25">
        <v>43012</v>
      </c>
      <c r="G88" s="66" t="s">
        <v>6391</v>
      </c>
      <c r="H88" s="9"/>
      <c r="I88" s="8"/>
      <c r="J88" s="8"/>
      <c r="K88" s="8"/>
      <c r="L88" s="8"/>
      <c r="M88" s="8"/>
    </row>
    <row r="89" spans="1:13" x14ac:dyDescent="0.25">
      <c r="A89" s="14" t="s">
        <v>6619</v>
      </c>
      <c r="B89" s="63">
        <v>38168161858</v>
      </c>
      <c r="C89" s="68" t="s">
        <v>6620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6621</v>
      </c>
      <c r="B90" s="63">
        <v>38728353862</v>
      </c>
      <c r="C90" s="68" t="s">
        <v>6622</v>
      </c>
      <c r="D90" s="65">
        <v>37650358828</v>
      </c>
      <c r="E90" s="9">
        <v>1417</v>
      </c>
      <c r="F90" s="25">
        <v>43017</v>
      </c>
      <c r="G90" s="66" t="s">
        <v>6391</v>
      </c>
      <c r="H90" s="9"/>
      <c r="I90" s="8"/>
      <c r="J90" s="8"/>
      <c r="K90" s="8"/>
      <c r="L90" s="9" t="s">
        <v>6623</v>
      </c>
      <c r="M90" s="8"/>
    </row>
    <row r="91" spans="1:13" x14ac:dyDescent="0.25">
      <c r="A91" s="15" t="s">
        <v>6624</v>
      </c>
      <c r="B91" s="63">
        <v>29479419858</v>
      </c>
      <c r="C91" s="68" t="s">
        <v>6625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6626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6627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6391</v>
      </c>
      <c r="H93" s="9"/>
      <c r="I93" s="8"/>
      <c r="J93" s="8"/>
      <c r="K93" s="8"/>
      <c r="L93" s="8"/>
      <c r="M93" s="8"/>
    </row>
    <row r="94" spans="1:13" x14ac:dyDescent="0.25">
      <c r="A94" s="15" t="s">
        <v>6628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6391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6629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6630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6391</v>
      </c>
      <c r="H96" s="9"/>
      <c r="I96" s="8"/>
      <c r="J96" s="8"/>
      <c r="K96" s="8"/>
      <c r="L96" s="9" t="s">
        <v>6530</v>
      </c>
      <c r="M96" s="8"/>
    </row>
    <row r="97" spans="1:13" x14ac:dyDescent="0.25">
      <c r="A97" s="67" t="s">
        <v>6631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6391</v>
      </c>
      <c r="H97" s="9"/>
      <c r="I97" s="8"/>
      <c r="J97" s="8"/>
      <c r="K97" s="8"/>
      <c r="L97" s="8"/>
      <c r="M97" s="8"/>
    </row>
    <row r="98" spans="1:13" x14ac:dyDescent="0.25">
      <c r="A98" s="27" t="s">
        <v>6632</v>
      </c>
      <c r="B98" s="63">
        <v>3317260505</v>
      </c>
      <c r="C98" s="27" t="s">
        <v>6633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6634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6391</v>
      </c>
      <c r="H99" s="9"/>
      <c r="I99" s="8"/>
      <c r="J99" s="8"/>
      <c r="K99" s="8"/>
      <c r="L99" s="8"/>
      <c r="M99" s="8"/>
    </row>
    <row r="100" spans="1:13" x14ac:dyDescent="0.25">
      <c r="A100" s="15" t="s">
        <v>6635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6391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6636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6391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6637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6391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6638</v>
      </c>
      <c r="B103" s="63"/>
      <c r="C103" s="18" t="s">
        <v>4780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6639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6391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6640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6391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6641</v>
      </c>
      <c r="B106" s="63">
        <v>40823037827</v>
      </c>
      <c r="C106" s="68" t="s">
        <v>6642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6643</v>
      </c>
      <c r="B107" s="63">
        <v>54215625491</v>
      </c>
      <c r="C107" s="18" t="s">
        <v>6644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6645</v>
      </c>
      <c r="B108" s="63">
        <v>8424740807</v>
      </c>
      <c r="C108" s="18" t="s">
        <v>4780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6646</v>
      </c>
      <c r="B109" s="63">
        <v>78495857472</v>
      </c>
      <c r="C109" s="68" t="s">
        <v>6647</v>
      </c>
      <c r="D109" s="65">
        <v>148572863</v>
      </c>
      <c r="E109" s="9">
        <v>1752</v>
      </c>
      <c r="F109" s="25">
        <v>43051</v>
      </c>
      <c r="G109" s="66" t="s">
        <v>6391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6648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6649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6391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6650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6651</v>
      </c>
      <c r="B113" s="63">
        <v>44444325860</v>
      </c>
      <c r="C113" s="68" t="s">
        <v>6652</v>
      </c>
      <c r="D113" s="65">
        <v>36636133805</v>
      </c>
      <c r="E113" s="9">
        <v>292</v>
      </c>
      <c r="F113" s="25">
        <v>43168</v>
      </c>
      <c r="G113" s="66" t="s">
        <v>6391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6653</v>
      </c>
      <c r="B114" s="63">
        <v>39701017862</v>
      </c>
      <c r="C114" s="68" t="s">
        <v>6654</v>
      </c>
      <c r="D114" s="65">
        <v>38933316892</v>
      </c>
      <c r="E114" s="9">
        <v>1350</v>
      </c>
      <c r="F114" s="25">
        <v>43006</v>
      </c>
      <c r="G114" s="66" t="s">
        <v>6391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6655</v>
      </c>
      <c r="B115" s="63">
        <v>40003107809</v>
      </c>
      <c r="C115" s="68" t="s">
        <v>6656</v>
      </c>
      <c r="D115" s="65">
        <v>37929345823</v>
      </c>
      <c r="E115" s="9">
        <v>262</v>
      </c>
      <c r="F115" s="25">
        <v>43160</v>
      </c>
      <c r="G115" s="66" t="s">
        <v>6391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6657</v>
      </c>
      <c r="B116" s="63">
        <v>38786146831</v>
      </c>
      <c r="C116" s="27" t="s">
        <v>6658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6659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6405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6660</v>
      </c>
      <c r="B118" s="63">
        <v>3486705598</v>
      </c>
      <c r="C118" s="68" t="s">
        <v>6661</v>
      </c>
      <c r="D118" s="65">
        <v>3581817551</v>
      </c>
      <c r="E118" s="9">
        <v>1752</v>
      </c>
      <c r="F118" s="25">
        <v>43051</v>
      </c>
      <c r="G118" s="66" t="s">
        <v>6391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6662</v>
      </c>
      <c r="B119" s="63">
        <v>37051125893</v>
      </c>
      <c r="C119" s="68" t="s">
        <v>6663</v>
      </c>
      <c r="D119" s="65">
        <v>4303791458</v>
      </c>
      <c r="E119" s="9">
        <v>292</v>
      </c>
      <c r="F119" s="25">
        <v>43168</v>
      </c>
      <c r="G119" s="9" t="s">
        <v>6391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6664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6665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6666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6391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6667</v>
      </c>
      <c r="B123" s="63">
        <v>33879586845</v>
      </c>
      <c r="C123" s="73" t="s">
        <v>6668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6669</v>
      </c>
      <c r="M123" s="8"/>
    </row>
    <row r="124" spans="1:13" x14ac:dyDescent="0.25">
      <c r="A124" s="68" t="s">
        <v>6670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6671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6672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6391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6673</v>
      </c>
      <c r="B127" s="63">
        <v>15401963807</v>
      </c>
      <c r="C127" s="68" t="s">
        <v>6674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6675</v>
      </c>
      <c r="B128" s="63">
        <v>2022016351</v>
      </c>
      <c r="C128" s="68" t="s">
        <v>6676</v>
      </c>
      <c r="D128" s="65">
        <v>84914270315</v>
      </c>
      <c r="E128" s="9">
        <v>1106</v>
      </c>
      <c r="F128" s="25">
        <v>42965</v>
      </c>
      <c r="G128" s="66" t="s">
        <v>6391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6677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6678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6679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6391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6680</v>
      </c>
      <c r="B132" s="63">
        <v>1860886558</v>
      </c>
      <c r="C132" s="68" t="s">
        <v>6681</v>
      </c>
      <c r="D132" s="65">
        <v>35132798845</v>
      </c>
      <c r="E132" s="9">
        <v>229</v>
      </c>
      <c r="F132" s="25">
        <v>43151</v>
      </c>
      <c r="G132" s="66" t="s">
        <v>6391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6682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6391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6683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6684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6685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6391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6686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6391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6687</v>
      </c>
      <c r="B138" s="63">
        <v>42262731845</v>
      </c>
      <c r="C138" s="68" t="s">
        <v>6688</v>
      </c>
      <c r="D138" s="65">
        <v>34728432840</v>
      </c>
      <c r="E138" s="9">
        <v>1824</v>
      </c>
      <c r="F138" s="25">
        <v>43091</v>
      </c>
      <c r="G138" s="66" t="s">
        <v>6391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6689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6391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6690</v>
      </c>
      <c r="B140" s="63">
        <v>41446773892</v>
      </c>
      <c r="C140" s="68" t="s">
        <v>6691</v>
      </c>
      <c r="D140" s="65">
        <v>38180353850</v>
      </c>
      <c r="E140" s="9">
        <v>292</v>
      </c>
      <c r="F140" s="25">
        <v>43168</v>
      </c>
      <c r="G140" s="9" t="s">
        <v>6391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6692</v>
      </c>
      <c r="B141" s="63">
        <v>1436459354</v>
      </c>
      <c r="C141" s="68" t="s">
        <v>6693</v>
      </c>
      <c r="D141" s="65">
        <v>4149263310</v>
      </c>
      <c r="E141" s="9">
        <v>229</v>
      </c>
      <c r="F141" s="25">
        <v>43151</v>
      </c>
      <c r="G141" s="66" t="s">
        <v>6391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6694</v>
      </c>
      <c r="B142" s="63">
        <v>39953063818</v>
      </c>
      <c r="C142" s="27" t="s">
        <v>6695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6696</v>
      </c>
      <c r="B143" s="76">
        <v>15371893873</v>
      </c>
      <c r="C143" s="77" t="s">
        <v>6697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6698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6391</v>
      </c>
      <c r="H144" s="9"/>
      <c r="I144" s="8"/>
      <c r="J144" s="8"/>
      <c r="K144" s="8"/>
      <c r="L144" s="9" t="s">
        <v>6508</v>
      </c>
      <c r="M144" s="8"/>
    </row>
    <row r="145" spans="1:13" x14ac:dyDescent="0.25">
      <c r="A145" s="69" t="s">
        <v>6699</v>
      </c>
      <c r="B145" s="63">
        <v>50773453334</v>
      </c>
      <c r="C145" s="68" t="s">
        <v>6700</v>
      </c>
      <c r="D145" s="65">
        <v>51551365391</v>
      </c>
      <c r="E145" s="9">
        <v>1106</v>
      </c>
      <c r="F145" s="25">
        <v>42965</v>
      </c>
      <c r="G145" s="66" t="s">
        <v>6397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6701</v>
      </c>
      <c r="B146" s="63">
        <v>37805884803</v>
      </c>
      <c r="C146" s="68" t="s">
        <v>6702</v>
      </c>
      <c r="D146" s="65">
        <v>35792474842</v>
      </c>
      <c r="E146" s="9">
        <v>262</v>
      </c>
      <c r="F146" s="25">
        <v>43160</v>
      </c>
      <c r="G146" s="9" t="s">
        <v>6391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6703</v>
      </c>
      <c r="B147" s="63">
        <v>38072219804</v>
      </c>
      <c r="C147" s="68" t="s">
        <v>6704</v>
      </c>
      <c r="D147" s="65">
        <v>37125330800</v>
      </c>
      <c r="E147" s="9">
        <v>292</v>
      </c>
      <c r="F147" s="25">
        <v>43168</v>
      </c>
      <c r="G147" s="66" t="s">
        <v>6391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6705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6391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6706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6707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6391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6708</v>
      </c>
      <c r="B151" s="63">
        <v>31476352879</v>
      </c>
      <c r="C151" s="68" t="s">
        <v>6709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6710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6391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6711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6391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6712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6713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6714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6715</v>
      </c>
      <c r="B157" s="63">
        <v>86665944468</v>
      </c>
      <c r="C157" s="68" t="s">
        <v>6716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6717</v>
      </c>
      <c r="B158" s="63">
        <v>39747831805</v>
      </c>
      <c r="C158" s="68" t="s">
        <v>6718</v>
      </c>
      <c r="D158" s="65">
        <v>1202056458</v>
      </c>
      <c r="E158" s="9">
        <v>292</v>
      </c>
      <c r="F158" s="25">
        <v>43168</v>
      </c>
      <c r="G158" s="66" t="s">
        <v>6391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6719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6391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6720</v>
      </c>
      <c r="B160" s="63"/>
      <c r="C160" s="27" t="s">
        <v>6721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6722</v>
      </c>
      <c r="B161" s="63">
        <v>38107907884</v>
      </c>
      <c r="C161" s="68" t="s">
        <v>6723</v>
      </c>
      <c r="D161" s="65">
        <v>8669747685</v>
      </c>
      <c r="E161" s="9">
        <v>117</v>
      </c>
      <c r="F161" s="25">
        <v>43117</v>
      </c>
      <c r="G161" s="66" t="s">
        <v>6391</v>
      </c>
      <c r="H161" s="9"/>
      <c r="I161" s="8"/>
      <c r="J161" s="8"/>
      <c r="K161" s="8"/>
      <c r="L161" s="9" t="s">
        <v>6540</v>
      </c>
      <c r="M161" s="8"/>
    </row>
    <row r="162" spans="1:13" x14ac:dyDescent="0.25">
      <c r="A162" s="27" t="s">
        <v>6724</v>
      </c>
      <c r="B162" s="63">
        <v>24759436880</v>
      </c>
      <c r="C162" s="27" t="s">
        <v>6725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6726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6391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6727</v>
      </c>
      <c r="B164" s="63">
        <v>22537971892</v>
      </c>
      <c r="C164" s="27" t="s">
        <v>6728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6729</v>
      </c>
      <c r="B165" s="63">
        <v>31362502812</v>
      </c>
      <c r="C165" s="68" t="s">
        <v>6730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6731</v>
      </c>
      <c r="B166" s="63">
        <v>4625640539</v>
      </c>
      <c r="C166" s="18" t="s">
        <v>6732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6733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6391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6734</v>
      </c>
      <c r="B168" s="63">
        <v>22234108802</v>
      </c>
      <c r="C168" s="68" t="s">
        <v>6735</v>
      </c>
      <c r="D168" s="65"/>
      <c r="E168" s="9"/>
      <c r="F168" s="25"/>
      <c r="G168" s="66" t="s">
        <v>6391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6736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6737</v>
      </c>
      <c r="B170" s="63">
        <v>182316599</v>
      </c>
      <c r="C170" s="68" t="s">
        <v>6738</v>
      </c>
      <c r="D170" s="65">
        <v>73673560549</v>
      </c>
      <c r="E170" s="9">
        <v>292</v>
      </c>
      <c r="F170" s="25">
        <v>43168</v>
      </c>
      <c r="G170" s="9" t="s">
        <v>6391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6739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6391</v>
      </c>
      <c r="H171" s="9"/>
      <c r="I171" s="8">
        <v>117</v>
      </c>
      <c r="J171" s="26">
        <v>43117</v>
      </c>
      <c r="K171" s="26">
        <v>43151</v>
      </c>
      <c r="L171" s="9" t="s">
        <v>6623</v>
      </c>
      <c r="M171" s="26"/>
    </row>
    <row r="172" spans="1:13" x14ac:dyDescent="0.25">
      <c r="A172" s="67" t="s">
        <v>6740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6391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6741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6391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6742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6743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6391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6744</v>
      </c>
      <c r="B176" s="63">
        <v>36777190899</v>
      </c>
      <c r="C176" s="68" t="s">
        <v>6745</v>
      </c>
      <c r="D176" s="65">
        <v>37104057854</v>
      </c>
      <c r="E176" s="9">
        <v>810</v>
      </c>
      <c r="F176" s="25">
        <v>42915</v>
      </c>
      <c r="G176" s="66" t="s">
        <v>6391</v>
      </c>
      <c r="H176" s="9"/>
      <c r="I176" s="8"/>
      <c r="J176" s="8"/>
      <c r="K176" s="8"/>
      <c r="L176" s="9" t="s">
        <v>6508</v>
      </c>
      <c r="M176" s="8"/>
    </row>
    <row r="177" spans="1:13" x14ac:dyDescent="0.25">
      <c r="A177" s="15" t="s">
        <v>6746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6391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6747</v>
      </c>
      <c r="B178" s="63">
        <v>32428102877</v>
      </c>
      <c r="C178" s="68" t="s">
        <v>6748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6749</v>
      </c>
      <c r="B179" s="63">
        <v>28640229821</v>
      </c>
      <c r="C179" s="68" t="s">
        <v>6750</v>
      </c>
      <c r="D179" s="65">
        <v>7752420808</v>
      </c>
      <c r="E179" s="9">
        <v>1106</v>
      </c>
      <c r="F179" s="25">
        <v>42965</v>
      </c>
      <c r="G179" s="66" t="s">
        <v>6391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6751</v>
      </c>
      <c r="B180" s="63">
        <v>38122976808</v>
      </c>
      <c r="C180" s="27" t="s">
        <v>6752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6753</v>
      </c>
      <c r="B181" s="63">
        <v>41494645882</v>
      </c>
      <c r="C181" s="68" t="s">
        <v>6754</v>
      </c>
      <c r="D181" s="65">
        <v>23413130862</v>
      </c>
      <c r="E181" s="9">
        <v>1824</v>
      </c>
      <c r="F181" s="25">
        <v>43091</v>
      </c>
      <c r="G181" s="66" t="s">
        <v>6391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6755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6391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6756</v>
      </c>
      <c r="B183" s="63">
        <v>32882437846</v>
      </c>
      <c r="C183" s="73" t="s">
        <v>6757</v>
      </c>
      <c r="D183" s="65" t="s">
        <v>6758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6759</v>
      </c>
      <c r="B184" s="63">
        <v>40733908802</v>
      </c>
      <c r="C184" s="68" t="s">
        <v>6760</v>
      </c>
      <c r="D184" s="65"/>
      <c r="E184" s="9">
        <v>1128</v>
      </c>
      <c r="F184" s="25">
        <v>42972</v>
      </c>
      <c r="G184" s="66" t="s">
        <v>6391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6761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6762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6391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6763</v>
      </c>
      <c r="B187" s="63">
        <v>32321499877</v>
      </c>
      <c r="C187" s="68" t="s">
        <v>6764</v>
      </c>
      <c r="D187" s="65">
        <v>4788348373</v>
      </c>
      <c r="E187" s="9">
        <v>292</v>
      </c>
      <c r="F187" s="25">
        <v>43168</v>
      </c>
      <c r="G187" s="66" t="s">
        <v>6391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6765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6391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6766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6391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6767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6405</v>
      </c>
      <c r="H190" s="9"/>
      <c r="I190" s="8"/>
      <c r="J190" s="8"/>
      <c r="K190" s="8"/>
      <c r="L190" s="9" t="s">
        <v>6768</v>
      </c>
      <c r="M190" s="8"/>
    </row>
    <row r="191" spans="1:13" x14ac:dyDescent="0.25">
      <c r="A191" s="13" t="s">
        <v>6769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6391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6770</v>
      </c>
      <c r="B192" s="63">
        <v>16700300835</v>
      </c>
      <c r="C192" s="68" t="s">
        <v>6771</v>
      </c>
      <c r="D192" s="65">
        <v>28699951809</v>
      </c>
      <c r="E192" s="9">
        <v>262</v>
      </c>
      <c r="F192" s="25">
        <v>43160</v>
      </c>
      <c r="G192" s="66" t="s">
        <v>6391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6772</v>
      </c>
      <c r="B193" s="63">
        <v>33595120817</v>
      </c>
      <c r="C193" s="64" t="s">
        <v>6773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6774</v>
      </c>
      <c r="B194" s="63">
        <v>40386203873</v>
      </c>
      <c r="C194" s="64" t="s">
        <v>6775</v>
      </c>
      <c r="D194" s="65">
        <v>27988479822</v>
      </c>
      <c r="E194" s="9">
        <v>1128</v>
      </c>
      <c r="F194" s="25">
        <v>42972</v>
      </c>
      <c r="G194" s="66" t="s">
        <v>6391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6776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6777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6778</v>
      </c>
      <c r="B197" s="63">
        <v>23473254851</v>
      </c>
      <c r="C197" s="68" t="s">
        <v>6779</v>
      </c>
      <c r="D197" s="65">
        <v>32944503898</v>
      </c>
      <c r="E197" s="9">
        <v>85</v>
      </c>
      <c r="F197" s="25">
        <v>43109</v>
      </c>
      <c r="G197" s="66" t="s">
        <v>6391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6780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6391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6781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6391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6782</v>
      </c>
      <c r="B200" s="63">
        <v>2218915871</v>
      </c>
      <c r="C200" s="68" t="s">
        <v>6783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6784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6785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6786</v>
      </c>
      <c r="B203" s="63">
        <v>31793836825</v>
      </c>
      <c r="C203" s="68" t="s">
        <v>6787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6788</v>
      </c>
      <c r="B204" s="63">
        <v>41307266843</v>
      </c>
      <c r="C204" s="18" t="s">
        <v>6789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6790</v>
      </c>
      <c r="B205" s="63">
        <v>96683295549</v>
      </c>
      <c r="C205" s="68"/>
      <c r="D205" s="65"/>
      <c r="E205" s="9"/>
      <c r="F205" s="25"/>
      <c r="G205" s="66" t="s">
        <v>6391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6791</v>
      </c>
      <c r="B206" s="63">
        <v>18965913888</v>
      </c>
      <c r="C206" s="68" t="s">
        <v>6792</v>
      </c>
      <c r="D206" s="65">
        <v>30385646801</v>
      </c>
      <c r="E206" s="9">
        <v>117</v>
      </c>
      <c r="F206" s="25">
        <v>43117</v>
      </c>
      <c r="G206" s="66" t="s">
        <v>6391</v>
      </c>
      <c r="H206" s="9"/>
      <c r="I206" s="8"/>
      <c r="J206" s="8"/>
      <c r="K206" s="8"/>
      <c r="L206" s="9" t="s">
        <v>6540</v>
      </c>
      <c r="M206" s="8"/>
    </row>
    <row r="207" spans="1:13" x14ac:dyDescent="0.25">
      <c r="A207" s="27" t="s">
        <v>6793</v>
      </c>
      <c r="B207" s="63">
        <v>52371501875</v>
      </c>
      <c r="C207" s="18" t="s">
        <v>4780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6794</v>
      </c>
      <c r="B208" s="63"/>
      <c r="C208" s="18" t="s">
        <v>4780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6795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6796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6797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6397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6798</v>
      </c>
      <c r="B212" s="63">
        <v>25897391840</v>
      </c>
      <c r="C212" s="68" t="s">
        <v>6799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6800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6801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6802</v>
      </c>
      <c r="B215" s="63">
        <v>32841222810</v>
      </c>
      <c r="C215" s="68" t="s">
        <v>6803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6804</v>
      </c>
      <c r="B216" s="63">
        <v>32242692860</v>
      </c>
      <c r="C216" s="68" t="s">
        <v>6805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6806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6807</v>
      </c>
      <c r="B218" s="63">
        <v>35157366892</v>
      </c>
      <c r="C218" s="68" t="s">
        <v>6808</v>
      </c>
      <c r="D218" s="65">
        <v>7540659440</v>
      </c>
      <c r="E218" s="9">
        <v>262</v>
      </c>
      <c r="F218" s="25">
        <v>43160</v>
      </c>
      <c r="G218" s="66" t="s">
        <v>6391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6809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6391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6810</v>
      </c>
      <c r="B220" s="63">
        <v>86052484594</v>
      </c>
      <c r="C220" s="68" t="s">
        <v>6811</v>
      </c>
      <c r="D220" s="65">
        <v>5551698556</v>
      </c>
      <c r="E220" s="9">
        <v>117</v>
      </c>
      <c r="F220" s="25">
        <v>43117</v>
      </c>
      <c r="G220" s="66" t="s">
        <v>6391</v>
      </c>
      <c r="H220" s="66"/>
      <c r="I220" s="8"/>
      <c r="J220" s="8"/>
      <c r="K220" s="8"/>
      <c r="L220" s="9" t="s">
        <v>6540</v>
      </c>
      <c r="M220" s="8"/>
    </row>
    <row r="221" spans="1:13" x14ac:dyDescent="0.25">
      <c r="A221" s="15" t="s">
        <v>6812</v>
      </c>
      <c r="B221" s="63">
        <v>32193061874</v>
      </c>
      <c r="C221" s="68" t="s">
        <v>6813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6814</v>
      </c>
      <c r="B222" s="63">
        <v>32729382810</v>
      </c>
      <c r="C222" s="27" t="s">
        <v>6815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6816</v>
      </c>
      <c r="B223" s="63">
        <v>32554462879</v>
      </c>
      <c r="C223" s="68" t="s">
        <v>6817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6818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6819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6820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6821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6391</v>
      </c>
      <c r="H227" s="66"/>
      <c r="I227" s="8"/>
      <c r="J227" s="8"/>
      <c r="K227" s="8"/>
      <c r="L227" s="9" t="s">
        <v>6508</v>
      </c>
      <c r="M227" s="8"/>
    </row>
    <row r="228" spans="1:13" x14ac:dyDescent="0.25">
      <c r="A228" s="68" t="s">
        <v>6822</v>
      </c>
      <c r="B228" s="63">
        <v>39961258878</v>
      </c>
      <c r="C228" s="68" t="s">
        <v>6823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6824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6825</v>
      </c>
      <c r="B230" s="63">
        <v>35719819878</v>
      </c>
      <c r="C230" s="68" t="s">
        <v>6826</v>
      </c>
      <c r="D230" s="65">
        <v>11407737473</v>
      </c>
      <c r="E230" s="9">
        <v>1214</v>
      </c>
      <c r="F230" s="25">
        <v>42989</v>
      </c>
      <c r="G230" s="66" t="s">
        <v>6391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6827</v>
      </c>
      <c r="B231" s="63">
        <v>45813645829</v>
      </c>
      <c r="C231" s="64" t="s">
        <v>6828</v>
      </c>
      <c r="D231" s="65">
        <v>40890894841</v>
      </c>
      <c r="E231" s="9">
        <v>1752</v>
      </c>
      <c r="F231" s="25">
        <v>43051</v>
      </c>
      <c r="G231" s="66" t="s">
        <v>6391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6829</v>
      </c>
      <c r="B232" s="63">
        <v>43811085824</v>
      </c>
      <c r="C232" s="15" t="s">
        <v>6830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6831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6669</v>
      </c>
      <c r="M233" s="8"/>
    </row>
    <row r="234" spans="1:13" x14ac:dyDescent="0.25">
      <c r="A234" s="27" t="s">
        <v>6832</v>
      </c>
      <c r="B234" s="63"/>
      <c r="C234" s="18" t="s">
        <v>4780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6833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6834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6391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6835</v>
      </c>
      <c r="B237" s="63">
        <v>86221152593</v>
      </c>
      <c r="C237" s="68" t="s">
        <v>6836</v>
      </c>
      <c r="D237" s="65">
        <v>3688414560</v>
      </c>
      <c r="E237" s="9">
        <v>1214</v>
      </c>
      <c r="F237" s="25">
        <v>42989</v>
      </c>
      <c r="G237" s="66" t="s">
        <v>6391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6837</v>
      </c>
      <c r="B238" s="63">
        <v>5918222456</v>
      </c>
      <c r="C238" s="68" t="s">
        <v>6838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6839</v>
      </c>
      <c r="B239" s="63">
        <v>37239200809</v>
      </c>
      <c r="C239" s="68" t="s">
        <v>6840</v>
      </c>
      <c r="D239" s="65">
        <v>36014828869</v>
      </c>
      <c r="E239" s="9">
        <v>1350</v>
      </c>
      <c r="F239" s="25">
        <v>43006</v>
      </c>
      <c r="G239" s="66" t="s">
        <v>6391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6841</v>
      </c>
      <c r="B240" s="63">
        <v>6620279813</v>
      </c>
      <c r="C240" s="68" t="s">
        <v>6842</v>
      </c>
      <c r="D240" s="65">
        <v>18461089855</v>
      </c>
      <c r="E240" s="9">
        <v>1824</v>
      </c>
      <c r="F240" s="25">
        <v>43091</v>
      </c>
      <c r="G240" s="66" t="s">
        <v>6391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6843</v>
      </c>
      <c r="B241" s="63">
        <v>11805424874</v>
      </c>
      <c r="C241" s="73" t="s">
        <v>6844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6845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6391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6846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6391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6847</v>
      </c>
      <c r="B244" s="63">
        <v>34001342871</v>
      </c>
      <c r="C244" s="18" t="s">
        <v>6848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6849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6391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6850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6851</v>
      </c>
      <c r="B247" s="63">
        <v>1308082533</v>
      </c>
      <c r="C247" s="68" t="s">
        <v>6852</v>
      </c>
      <c r="D247" s="65">
        <v>73690139520</v>
      </c>
      <c r="E247" s="9">
        <v>262</v>
      </c>
      <c r="F247" s="25">
        <v>43160</v>
      </c>
      <c r="G247" s="66" t="s">
        <v>6391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6853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6391</v>
      </c>
      <c r="H248" s="66"/>
      <c r="I248" s="8"/>
      <c r="J248" s="8"/>
      <c r="K248" s="8"/>
      <c r="L248" s="9" t="s">
        <v>6540</v>
      </c>
      <c r="M248" s="8"/>
    </row>
    <row r="249" spans="1:13" x14ac:dyDescent="0.25">
      <c r="A249" s="67" t="s">
        <v>6854</v>
      </c>
      <c r="B249" s="63">
        <v>4068496846</v>
      </c>
      <c r="C249" s="68" t="s">
        <v>6855</v>
      </c>
      <c r="D249" s="65">
        <v>26922524896</v>
      </c>
      <c r="E249" s="9">
        <v>1752</v>
      </c>
      <c r="F249" s="25">
        <v>43051</v>
      </c>
      <c r="G249" s="66" t="s">
        <v>6391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6856</v>
      </c>
      <c r="B250" s="63">
        <v>92175163849</v>
      </c>
      <c r="C250" s="68" t="s">
        <v>6857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6858</v>
      </c>
      <c r="B251" s="63">
        <v>76906388304</v>
      </c>
      <c r="C251" s="18" t="s">
        <v>6859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6860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6391</v>
      </c>
      <c r="H252" s="66"/>
      <c r="I252" s="8"/>
      <c r="J252" s="8"/>
      <c r="K252" s="8"/>
      <c r="L252" s="9" t="s">
        <v>6540</v>
      </c>
      <c r="M252" s="8"/>
    </row>
    <row r="253" spans="1:13" x14ac:dyDescent="0.25">
      <c r="A253" s="67" t="s">
        <v>6861</v>
      </c>
      <c r="B253" s="63">
        <v>2925106323</v>
      </c>
      <c r="C253" s="68" t="s">
        <v>6862</v>
      </c>
      <c r="D253" s="65">
        <v>16131378851</v>
      </c>
      <c r="E253" s="9">
        <v>1214</v>
      </c>
      <c r="F253" s="25">
        <v>42989</v>
      </c>
      <c r="G253" s="66" t="s">
        <v>6391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6863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6391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6864</v>
      </c>
      <c r="B255" s="63">
        <v>30871120895</v>
      </c>
      <c r="C255" s="64" t="s">
        <v>6865</v>
      </c>
      <c r="D255" s="65">
        <v>7635106457</v>
      </c>
      <c r="E255" s="9">
        <v>1241</v>
      </c>
      <c r="F255" s="25">
        <v>42992</v>
      </c>
      <c r="G255" s="66" t="s">
        <v>6391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6866</v>
      </c>
      <c r="B256" s="63">
        <v>32016102837</v>
      </c>
      <c r="C256" s="68" t="s">
        <v>6867</v>
      </c>
      <c r="D256" s="65">
        <v>25077406553</v>
      </c>
      <c r="E256" s="9">
        <v>292</v>
      </c>
      <c r="F256" s="25">
        <v>43168</v>
      </c>
      <c r="G256" s="66" t="s">
        <v>6391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6868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6869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6870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6871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6391</v>
      </c>
      <c r="H260" s="66"/>
      <c r="I260" s="8"/>
      <c r="J260" s="8"/>
      <c r="K260" s="8"/>
      <c r="L260" s="9" t="s">
        <v>6872</v>
      </c>
      <c r="M260" s="8"/>
    </row>
    <row r="261" spans="1:13" x14ac:dyDescent="0.25">
      <c r="A261" s="15" t="s">
        <v>6873</v>
      </c>
      <c r="B261" s="63">
        <v>18856620847</v>
      </c>
      <c r="C261" s="68" t="s">
        <v>6874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6875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6876</v>
      </c>
      <c r="B263" s="63">
        <v>2766966382</v>
      </c>
      <c r="C263" s="68" t="s">
        <v>6877</v>
      </c>
      <c r="D263" s="65">
        <v>2385838303</v>
      </c>
      <c r="E263" s="9">
        <v>262</v>
      </c>
      <c r="F263" s="25">
        <v>43160</v>
      </c>
      <c r="G263" s="66" t="s">
        <v>6391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6878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6879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6391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6880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6391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6881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6391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6882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6391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6883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6391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6884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6885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6391</v>
      </c>
      <c r="H271" s="66"/>
      <c r="I271" s="8"/>
      <c r="J271" s="8"/>
      <c r="K271" s="8"/>
      <c r="L271" s="9" t="s">
        <v>6530</v>
      </c>
      <c r="M271" s="8"/>
    </row>
    <row r="272" spans="1:13" x14ac:dyDescent="0.25">
      <c r="A272" s="67" t="s">
        <v>6886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6887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6391</v>
      </c>
      <c r="H273" s="66"/>
      <c r="I273" s="8"/>
      <c r="J273" s="8"/>
      <c r="K273" s="8"/>
      <c r="L273" s="9" t="s">
        <v>6530</v>
      </c>
      <c r="M273" s="8"/>
    </row>
    <row r="274" spans="1:13" x14ac:dyDescent="0.25">
      <c r="A274" s="67" t="s">
        <v>6888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6391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6889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6890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6391</v>
      </c>
      <c r="H276" s="66"/>
      <c r="I276" s="8"/>
      <c r="J276" s="8"/>
      <c r="K276" s="8"/>
      <c r="L276" s="9" t="s">
        <v>6508</v>
      </c>
      <c r="M276" s="8"/>
    </row>
    <row r="277" spans="1:13" x14ac:dyDescent="0.25">
      <c r="A277" s="13" t="s">
        <v>6891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6892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6391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6893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6894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6391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6895</v>
      </c>
      <c r="B281" s="63">
        <v>5261128838</v>
      </c>
      <c r="C281" s="68" t="s">
        <v>6896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6897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6898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6899</v>
      </c>
      <c r="B284" s="63"/>
      <c r="C284" s="27" t="s">
        <v>4780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6900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6391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6901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6902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6391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6903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6391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6904</v>
      </c>
      <c r="B289" s="63">
        <v>80117694304</v>
      </c>
      <c r="C289" s="68" t="s">
        <v>6905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6906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6907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6908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6909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6910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6391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6911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6391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6912</v>
      </c>
      <c r="B296" s="63">
        <v>34227913888</v>
      </c>
      <c r="C296" s="68" t="s">
        <v>6913</v>
      </c>
      <c r="D296" s="65">
        <v>22306586896</v>
      </c>
      <c r="E296" s="9">
        <v>1214</v>
      </c>
      <c r="F296" s="25">
        <v>42989</v>
      </c>
      <c r="G296" s="66" t="s">
        <v>6391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6914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6391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6915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6397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6916</v>
      </c>
      <c r="B299" s="63">
        <v>33547844827</v>
      </c>
      <c r="C299" s="68" t="s">
        <v>6917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6918</v>
      </c>
      <c r="B300" s="63"/>
      <c r="C300" s="18" t="s">
        <v>4780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6919</v>
      </c>
      <c r="B301" s="63">
        <v>5212801842</v>
      </c>
      <c r="C301" s="68" t="s">
        <v>6920</v>
      </c>
      <c r="D301" s="65">
        <v>7101207880</v>
      </c>
      <c r="E301" s="9">
        <v>262</v>
      </c>
      <c r="F301" s="25">
        <v>43160</v>
      </c>
      <c r="G301" s="66" t="s">
        <v>6391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6921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6391</v>
      </c>
      <c r="H302" s="9"/>
      <c r="I302" s="8"/>
      <c r="J302" s="8"/>
      <c r="K302" s="8"/>
      <c r="L302" s="9" t="s">
        <v>6508</v>
      </c>
      <c r="M302" s="8"/>
    </row>
    <row r="303" spans="1:13" x14ac:dyDescent="0.25">
      <c r="A303" s="67" t="s">
        <v>6922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6391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6923</v>
      </c>
      <c r="B304" s="63"/>
      <c r="C304" s="27" t="s">
        <v>6924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6925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6391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6926</v>
      </c>
      <c r="B306" s="63">
        <v>43257974833</v>
      </c>
      <c r="C306" s="18" t="s">
        <v>4780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6927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6391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6928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6929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6391</v>
      </c>
      <c r="H309" s="9"/>
      <c r="I309" s="8"/>
      <c r="J309" s="8"/>
      <c r="K309" s="8"/>
      <c r="L309" s="9" t="s">
        <v>6508</v>
      </c>
      <c r="M309" s="8"/>
    </row>
    <row r="310" spans="1:13" x14ac:dyDescent="0.25">
      <c r="A310" s="13" t="s">
        <v>6930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6391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6931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6391</v>
      </c>
      <c r="H311" s="9"/>
      <c r="I311" s="8"/>
      <c r="J311" s="8"/>
      <c r="K311" s="8"/>
      <c r="L311" s="9" t="s">
        <v>6530</v>
      </c>
      <c r="M311" s="8"/>
    </row>
    <row r="312" spans="1:13" x14ac:dyDescent="0.25">
      <c r="A312" s="18" t="s">
        <v>6932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6933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6391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6934</v>
      </c>
      <c r="B314" s="63">
        <v>56647751300</v>
      </c>
      <c r="C314" s="68" t="s">
        <v>6935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6936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6391</v>
      </c>
      <c r="H315" s="9"/>
      <c r="I315" s="8"/>
      <c r="J315" s="8"/>
      <c r="K315" s="8"/>
      <c r="L315" s="9" t="s">
        <v>6530</v>
      </c>
      <c r="M315" s="8"/>
    </row>
    <row r="316" spans="1:13" x14ac:dyDescent="0.25">
      <c r="A316" s="67" t="s">
        <v>6937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6938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6391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6939</v>
      </c>
      <c r="B318" s="63">
        <v>42049249802</v>
      </c>
      <c r="C318" s="68" t="s">
        <v>6940</v>
      </c>
      <c r="D318" s="65">
        <v>22669338844</v>
      </c>
      <c r="E318" s="9">
        <v>1267</v>
      </c>
      <c r="F318" s="25">
        <v>42998</v>
      </c>
      <c r="G318" s="66" t="s">
        <v>6391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6941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6391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6942</v>
      </c>
      <c r="B320" s="63">
        <v>1863847502</v>
      </c>
      <c r="C320" s="68" t="s">
        <v>6943</v>
      </c>
      <c r="D320" s="65">
        <v>1636882579</v>
      </c>
      <c r="E320" s="9">
        <v>292</v>
      </c>
      <c r="F320" s="25">
        <v>43168</v>
      </c>
      <c r="G320" s="66" t="s">
        <v>6391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6944</v>
      </c>
      <c r="B321" s="63">
        <v>24759459820</v>
      </c>
      <c r="C321" s="18" t="s">
        <v>6945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6946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6391</v>
      </c>
      <c r="H322" s="9"/>
      <c r="I322" s="8"/>
      <c r="J322" s="8"/>
      <c r="K322" s="8"/>
      <c r="L322" s="9" t="s">
        <v>6768</v>
      </c>
      <c r="M322" s="8"/>
    </row>
    <row r="323" spans="1:13" x14ac:dyDescent="0.25">
      <c r="A323" s="27" t="s">
        <v>6947</v>
      </c>
      <c r="B323" s="63"/>
      <c r="C323" s="18" t="s">
        <v>4780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6948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6391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6949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6950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6391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6951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6952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6953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6391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6954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6391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6955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6391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6956</v>
      </c>
      <c r="B332" s="63">
        <v>43830821816</v>
      </c>
      <c r="C332" s="68" t="s">
        <v>6957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6958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6405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6959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6960</v>
      </c>
      <c r="B335" s="63">
        <v>26501719879</v>
      </c>
      <c r="C335" s="71" t="s">
        <v>6961</v>
      </c>
      <c r="D335" s="65">
        <v>26502973876</v>
      </c>
      <c r="E335" s="9">
        <v>1106</v>
      </c>
      <c r="F335" s="25">
        <v>42965</v>
      </c>
      <c r="G335" s="66" t="s">
        <v>6391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6962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6391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6963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6964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6391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6965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6966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6967</v>
      </c>
      <c r="B341" s="63">
        <v>33603802829</v>
      </c>
      <c r="C341" s="68" t="s">
        <v>6968</v>
      </c>
      <c r="D341" s="65">
        <v>26302620813</v>
      </c>
      <c r="E341" s="9">
        <v>1262</v>
      </c>
      <c r="F341" s="25">
        <v>42997</v>
      </c>
      <c r="G341" s="66" t="s">
        <v>6391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6969</v>
      </c>
      <c r="B342" s="63">
        <v>23802013824</v>
      </c>
      <c r="C342" s="68" t="s">
        <v>6970</v>
      </c>
      <c r="D342" s="65">
        <v>23099249890</v>
      </c>
      <c r="E342" s="9">
        <v>1489</v>
      </c>
      <c r="F342" s="25">
        <v>43038</v>
      </c>
      <c r="G342" s="66" t="s">
        <v>6391</v>
      </c>
      <c r="H342" s="9"/>
      <c r="I342" s="8"/>
      <c r="J342" s="8"/>
      <c r="K342" s="8"/>
      <c r="L342" s="9" t="s">
        <v>6530</v>
      </c>
      <c r="M342" s="8"/>
    </row>
    <row r="343" spans="1:13" x14ac:dyDescent="0.25">
      <c r="A343" s="67" t="s">
        <v>6971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6972</v>
      </c>
      <c r="B344" s="63">
        <v>39348497847</v>
      </c>
      <c r="C344" s="68" t="s">
        <v>6973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6974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6391</v>
      </c>
      <c r="H345" s="9"/>
      <c r="I345" s="8"/>
      <c r="J345" s="8"/>
      <c r="K345" s="8"/>
      <c r="L345" s="9" t="s">
        <v>6530</v>
      </c>
      <c r="M345" s="8"/>
    </row>
    <row r="346" spans="1:13" x14ac:dyDescent="0.25">
      <c r="A346" s="67" t="s">
        <v>6975</v>
      </c>
      <c r="B346" s="63">
        <v>46102945832</v>
      </c>
      <c r="C346" s="68" t="s">
        <v>6976</v>
      </c>
      <c r="D346" s="65">
        <v>48110319890</v>
      </c>
      <c r="E346" s="9">
        <v>262</v>
      </c>
      <c r="F346" s="25">
        <v>43160</v>
      </c>
      <c r="G346" s="66" t="s">
        <v>6391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6977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6391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6978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6979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6405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6980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6391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6981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6982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6391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6983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6391</v>
      </c>
      <c r="H353" s="9"/>
      <c r="I353" s="8"/>
      <c r="J353" s="8"/>
      <c r="K353" s="8"/>
      <c r="L353" s="9" t="s">
        <v>6623</v>
      </c>
      <c r="M353" s="8"/>
    </row>
    <row r="354" spans="1:13" x14ac:dyDescent="0.25">
      <c r="A354" s="15" t="s">
        <v>6984</v>
      </c>
      <c r="B354" s="63">
        <v>37738978805</v>
      </c>
      <c r="C354" s="15" t="s">
        <v>6985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6986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6987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6988</v>
      </c>
      <c r="B357" s="63">
        <v>37439665813</v>
      </c>
      <c r="C357" s="68" t="s">
        <v>6989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6669</v>
      </c>
      <c r="M357" s="8"/>
    </row>
    <row r="358" spans="1:13" x14ac:dyDescent="0.25">
      <c r="A358" s="15" t="s">
        <v>6990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6991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6992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6391</v>
      </c>
      <c r="H360" s="9"/>
      <c r="I360" s="8"/>
      <c r="J360" s="8"/>
      <c r="K360" s="8"/>
      <c r="L360" s="9" t="s">
        <v>6872</v>
      </c>
      <c r="M360" s="8"/>
    </row>
    <row r="361" spans="1:13" x14ac:dyDescent="0.25">
      <c r="A361" s="15" t="s">
        <v>6993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6994</v>
      </c>
      <c r="B362" s="63">
        <v>39263170860</v>
      </c>
      <c r="C362" s="68" t="s">
        <v>6995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6996</v>
      </c>
      <c r="B363" s="63">
        <v>17803665829</v>
      </c>
      <c r="C363" s="68" t="s">
        <v>6997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6998</v>
      </c>
      <c r="B364" s="63">
        <v>39996489884</v>
      </c>
      <c r="C364" s="68" t="s">
        <v>6999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7000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6391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7001</v>
      </c>
      <c r="B366" s="63">
        <v>36210371876</v>
      </c>
      <c r="C366" s="68" t="s">
        <v>7002</v>
      </c>
      <c r="D366" s="65">
        <v>32340716837</v>
      </c>
      <c r="E366" s="9">
        <v>229</v>
      </c>
      <c r="F366" s="25">
        <v>43151</v>
      </c>
      <c r="G366" s="66" t="s">
        <v>6391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7003</v>
      </c>
      <c r="B367" s="63">
        <v>42016007850</v>
      </c>
      <c r="C367" s="68" t="s">
        <v>7004</v>
      </c>
      <c r="D367" s="65">
        <v>35228090843</v>
      </c>
      <c r="E367" s="9">
        <v>810</v>
      </c>
      <c r="F367" s="25">
        <v>42915</v>
      </c>
      <c r="G367" s="66" t="s">
        <v>6391</v>
      </c>
      <c r="H367" s="9"/>
      <c r="I367" s="8"/>
      <c r="J367" s="8"/>
      <c r="K367" s="8"/>
      <c r="L367" s="9" t="s">
        <v>6508</v>
      </c>
      <c r="M367" s="8"/>
    </row>
    <row r="368" spans="1:13" x14ac:dyDescent="0.25">
      <c r="A368" s="14" t="s">
        <v>7005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6391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7006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6391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7007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6391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7008</v>
      </c>
      <c r="B371" s="63">
        <v>34350558802</v>
      </c>
      <c r="C371" s="18" t="s">
        <v>7009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7010</v>
      </c>
      <c r="B372" s="63">
        <v>41502336839</v>
      </c>
      <c r="C372" s="73" t="s">
        <v>7011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7012</v>
      </c>
      <c r="B373" s="63">
        <v>38156943880</v>
      </c>
      <c r="C373" s="68" t="s">
        <v>7013</v>
      </c>
      <c r="D373" s="65">
        <v>35830934884</v>
      </c>
      <c r="E373" s="9">
        <v>262</v>
      </c>
      <c r="F373" s="25">
        <v>43160</v>
      </c>
      <c r="G373" s="66" t="s">
        <v>6391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7014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6391</v>
      </c>
      <c r="H374" s="9"/>
      <c r="I374" s="8"/>
      <c r="J374" s="8"/>
      <c r="K374" s="8"/>
      <c r="L374" s="9" t="s">
        <v>6508</v>
      </c>
      <c r="M374" s="8"/>
    </row>
    <row r="375" spans="1:13" x14ac:dyDescent="0.25">
      <c r="A375" s="67" t="s">
        <v>7015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6391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7016</v>
      </c>
      <c r="B376" s="63" t="s">
        <v>7017</v>
      </c>
      <c r="C376" s="69" t="s">
        <v>7018</v>
      </c>
      <c r="D376" s="65" t="s">
        <v>7019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7020</v>
      </c>
      <c r="B377" s="63">
        <v>41104888858</v>
      </c>
      <c r="C377" s="68" t="s">
        <v>7021</v>
      </c>
      <c r="D377" s="65">
        <v>35714357884</v>
      </c>
      <c r="E377" s="9">
        <v>810</v>
      </c>
      <c r="F377" s="25">
        <v>42915</v>
      </c>
      <c r="G377" s="66" t="s">
        <v>6391</v>
      </c>
      <c r="H377" s="9"/>
      <c r="I377" s="8"/>
      <c r="J377" s="8"/>
      <c r="K377" s="8"/>
      <c r="L377" s="9" t="s">
        <v>6508</v>
      </c>
      <c r="M377" s="8"/>
    </row>
    <row r="378" spans="1:13" x14ac:dyDescent="0.25">
      <c r="A378" s="67" t="s">
        <v>7022</v>
      </c>
      <c r="B378" s="63">
        <v>34954516846</v>
      </c>
      <c r="C378" s="68" t="s">
        <v>7023</v>
      </c>
      <c r="D378" s="65">
        <v>18356312825</v>
      </c>
      <c r="E378" s="9">
        <v>1824</v>
      </c>
      <c r="F378" s="25">
        <v>43091</v>
      </c>
      <c r="G378" s="66" t="s">
        <v>6405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7024</v>
      </c>
      <c r="B379" s="63"/>
      <c r="C379" s="27" t="s">
        <v>7025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7026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6391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7027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6391</v>
      </c>
      <c r="H381" s="9"/>
      <c r="I381" s="8"/>
      <c r="J381" s="8"/>
      <c r="K381" s="8"/>
      <c r="L381" s="9" t="s">
        <v>6530</v>
      </c>
      <c r="M381" s="8"/>
    </row>
    <row r="382" spans="1:13" x14ac:dyDescent="0.25">
      <c r="A382" s="67" t="s">
        <v>7028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7029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6391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7030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6391</v>
      </c>
      <c r="H384" s="9"/>
      <c r="I384" s="8"/>
      <c r="J384" s="8"/>
      <c r="K384" s="8"/>
      <c r="L384" s="9" t="s">
        <v>6530</v>
      </c>
      <c r="M384" s="8"/>
    </row>
    <row r="385" spans="1:13" x14ac:dyDescent="0.25">
      <c r="A385" s="15" t="s">
        <v>7031</v>
      </c>
      <c r="B385" s="63">
        <v>33239238802</v>
      </c>
      <c r="C385" s="68" t="s">
        <v>7032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7033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7034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6391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7035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6397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7036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6391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7037</v>
      </c>
      <c r="B390" s="63">
        <v>13486189816</v>
      </c>
      <c r="C390" s="68" t="s">
        <v>7038</v>
      </c>
      <c r="D390" s="65">
        <v>15745057858</v>
      </c>
      <c r="E390" s="9">
        <v>262</v>
      </c>
      <c r="F390" s="25">
        <v>43160</v>
      </c>
      <c r="G390" s="66" t="s">
        <v>6391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7039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6391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7040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6391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7041</v>
      </c>
      <c r="B393" s="63">
        <v>29672702884</v>
      </c>
      <c r="C393" s="68" t="s">
        <v>7042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7043</v>
      </c>
      <c r="B394" s="63"/>
      <c r="C394" s="27" t="s">
        <v>4780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7044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6391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7045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6391</v>
      </c>
      <c r="H396" s="9"/>
      <c r="I396" s="8"/>
      <c r="J396" s="8"/>
      <c r="K396" s="8"/>
      <c r="L396" s="9" t="s">
        <v>6540</v>
      </c>
      <c r="M396" s="8"/>
    </row>
    <row r="397" spans="1:13" x14ac:dyDescent="0.25">
      <c r="A397" s="15" t="s">
        <v>7046</v>
      </c>
      <c r="B397" s="63">
        <v>7030224582</v>
      </c>
      <c r="C397" s="68" t="s">
        <v>7047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7048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6391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7049</v>
      </c>
      <c r="B399" s="63">
        <v>39783437895</v>
      </c>
      <c r="C399" s="68" t="s">
        <v>7050</v>
      </c>
      <c r="D399" s="65">
        <v>12062296754</v>
      </c>
      <c r="E399" s="9">
        <v>292</v>
      </c>
      <c r="F399" s="25">
        <v>43168</v>
      </c>
      <c r="G399" s="9" t="s">
        <v>6391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7051</v>
      </c>
      <c r="B400" s="63">
        <v>41759713864</v>
      </c>
      <c r="C400" s="68" t="s">
        <v>7052</v>
      </c>
      <c r="D400" s="65">
        <v>38653116877</v>
      </c>
      <c r="E400" s="9">
        <v>1824</v>
      </c>
      <c r="F400" s="25">
        <v>43091</v>
      </c>
      <c r="G400" s="66" t="s">
        <v>6391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7053</v>
      </c>
      <c r="B401" s="63">
        <v>37686754839</v>
      </c>
      <c r="C401" s="68" t="s">
        <v>7054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7055</v>
      </c>
      <c r="B402" s="63"/>
      <c r="C402" s="27" t="s">
        <v>7056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7057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6391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7058</v>
      </c>
      <c r="B404" s="63">
        <v>44864217874</v>
      </c>
      <c r="C404" s="68" t="s">
        <v>7059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7060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6391</v>
      </c>
      <c r="H405" s="9"/>
      <c r="I405" s="8"/>
      <c r="J405" s="8"/>
      <c r="K405" s="8"/>
      <c r="L405" s="9" t="s">
        <v>6623</v>
      </c>
      <c r="M405" s="8"/>
    </row>
    <row r="406" spans="1:13" x14ac:dyDescent="0.25">
      <c r="A406" s="15" t="s">
        <v>7061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6391</v>
      </c>
      <c r="H406" s="9"/>
      <c r="I406" s="8"/>
      <c r="J406" s="8"/>
      <c r="K406" s="8"/>
      <c r="L406" s="9" t="s">
        <v>6540</v>
      </c>
      <c r="M406" s="8"/>
    </row>
    <row r="407" spans="1:13" x14ac:dyDescent="0.25">
      <c r="A407" s="13" t="s">
        <v>7062</v>
      </c>
      <c r="B407" s="63">
        <v>1329442512</v>
      </c>
      <c r="C407" s="64" t="s">
        <v>7063</v>
      </c>
      <c r="D407" s="65">
        <v>1320825516</v>
      </c>
      <c r="E407" s="9">
        <v>1214</v>
      </c>
      <c r="F407" s="25">
        <v>42989</v>
      </c>
      <c r="G407" s="66" t="s">
        <v>6391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7064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7065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7066</v>
      </c>
      <c r="B410" s="63"/>
      <c r="C410" s="27" t="s">
        <v>4780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7067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6391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7068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6391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7069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7070</v>
      </c>
      <c r="B414" s="63">
        <v>93440340520</v>
      </c>
      <c r="C414" s="64" t="s">
        <v>7071</v>
      </c>
      <c r="D414" s="65">
        <v>8858333845</v>
      </c>
      <c r="E414" s="9">
        <v>1267</v>
      </c>
      <c r="F414" s="25">
        <v>42998</v>
      </c>
      <c r="G414" s="66" t="s">
        <v>6391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7072</v>
      </c>
      <c r="B415" s="63">
        <v>21947877801</v>
      </c>
      <c r="C415" s="27" t="s">
        <v>7073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7074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6391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7075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6391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7076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6391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7077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6391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7078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6391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7079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7080</v>
      </c>
      <c r="B422" s="63">
        <v>11163355810</v>
      </c>
      <c r="C422" s="68" t="s">
        <v>7081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7082</v>
      </c>
      <c r="B423" s="63">
        <v>12870537859</v>
      </c>
      <c r="C423" s="68" t="s">
        <v>7083</v>
      </c>
      <c r="D423" s="65">
        <v>59856912849</v>
      </c>
      <c r="E423" s="9">
        <v>1417</v>
      </c>
      <c r="F423" s="25">
        <v>43017</v>
      </c>
      <c r="G423" s="66" t="s">
        <v>6391</v>
      </c>
      <c r="H423" s="9"/>
      <c r="I423" s="8"/>
      <c r="J423" s="8"/>
      <c r="K423" s="8"/>
      <c r="L423" s="9" t="s">
        <v>6623</v>
      </c>
      <c r="M423" s="8"/>
    </row>
    <row r="424" spans="1:13" x14ac:dyDescent="0.25">
      <c r="A424" s="14" t="s">
        <v>7084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6391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7085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7086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6391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7087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6391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7088</v>
      </c>
      <c r="B428" s="63">
        <v>34133269888</v>
      </c>
      <c r="C428" s="68" t="s">
        <v>7089</v>
      </c>
      <c r="D428" s="65">
        <v>35360635860</v>
      </c>
      <c r="E428" s="9">
        <v>1824</v>
      </c>
      <c r="F428" s="25">
        <v>43091</v>
      </c>
      <c r="G428" s="66" t="s">
        <v>6391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7090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6391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7091</v>
      </c>
      <c r="B430" s="63">
        <v>26370314846</v>
      </c>
      <c r="C430" s="68" t="s">
        <v>7092</v>
      </c>
      <c r="D430" s="65">
        <v>26923862809</v>
      </c>
      <c r="E430" s="9">
        <v>117</v>
      </c>
      <c r="F430" s="25">
        <v>43117</v>
      </c>
      <c r="G430" s="66" t="s">
        <v>6391</v>
      </c>
      <c r="H430" s="9"/>
      <c r="I430" s="8"/>
      <c r="J430" s="8"/>
      <c r="K430" s="8"/>
      <c r="L430" s="9" t="s">
        <v>6540</v>
      </c>
      <c r="M430" s="8"/>
    </row>
    <row r="431" spans="1:13" x14ac:dyDescent="0.25">
      <c r="A431" s="67" t="s">
        <v>7093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7094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6391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7095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6391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7096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6391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7097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6391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7098</v>
      </c>
      <c r="B436" s="63"/>
      <c r="C436" s="27" t="s">
        <v>4780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7099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6405</v>
      </c>
      <c r="H437" s="9"/>
      <c r="I437" s="8"/>
      <c r="J437" s="8"/>
      <c r="K437" s="8"/>
      <c r="L437" s="9" t="s">
        <v>6540</v>
      </c>
      <c r="M437" s="8"/>
    </row>
    <row r="438" spans="1:13" x14ac:dyDescent="0.25">
      <c r="A438" s="67" t="s">
        <v>7100</v>
      </c>
      <c r="B438" s="63">
        <v>28413241847</v>
      </c>
      <c r="C438" s="68" t="s">
        <v>7101</v>
      </c>
      <c r="D438" s="65">
        <v>14661915895</v>
      </c>
      <c r="E438" s="9">
        <v>810</v>
      </c>
      <c r="F438" s="25">
        <v>42915</v>
      </c>
      <c r="G438" s="66" t="s">
        <v>6391</v>
      </c>
      <c r="H438" s="9"/>
      <c r="I438" s="8"/>
      <c r="J438" s="8"/>
      <c r="K438" s="8"/>
      <c r="L438" s="9" t="s">
        <v>6508</v>
      </c>
      <c r="M438" s="8"/>
    </row>
    <row r="439" spans="1:13" x14ac:dyDescent="0.25">
      <c r="A439" s="15" t="s">
        <v>7102</v>
      </c>
      <c r="B439" s="63">
        <v>12898733806</v>
      </c>
      <c r="C439" s="68" t="s">
        <v>7103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7104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6391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7105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7106</v>
      </c>
      <c r="B442" s="63">
        <v>667192328</v>
      </c>
      <c r="C442" s="27" t="s">
        <v>7107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7108</v>
      </c>
      <c r="B443" s="63">
        <v>3474339443</v>
      </c>
      <c r="C443" s="68" t="s">
        <v>7109</v>
      </c>
      <c r="D443" s="65">
        <v>58073604515</v>
      </c>
      <c r="E443" s="9">
        <v>810</v>
      </c>
      <c r="F443" s="25">
        <v>42915</v>
      </c>
      <c r="G443" s="66" t="s">
        <v>6391</v>
      </c>
      <c r="H443" s="9"/>
      <c r="I443" s="8"/>
      <c r="J443" s="8"/>
      <c r="K443" s="8"/>
      <c r="L443" s="9" t="s">
        <v>6508</v>
      </c>
      <c r="M443" s="8"/>
    </row>
    <row r="444" spans="1:13" x14ac:dyDescent="0.25">
      <c r="A444" s="67" t="s">
        <v>7110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6391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7111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7112</v>
      </c>
      <c r="B446" s="63">
        <v>70014140349</v>
      </c>
      <c r="C446" s="68" t="s">
        <v>7113</v>
      </c>
      <c r="D446" s="65">
        <v>16412436863</v>
      </c>
      <c r="E446" s="9">
        <v>1262</v>
      </c>
      <c r="F446" s="25">
        <v>42997</v>
      </c>
      <c r="G446" s="66" t="s">
        <v>6391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7114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7115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6391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7116</v>
      </c>
      <c r="B449" s="63">
        <v>42230945807</v>
      </c>
      <c r="C449" s="27" t="s">
        <v>7117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7118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6391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7119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6391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7120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6391</v>
      </c>
      <c r="H452" s="9"/>
      <c r="I452" s="8"/>
      <c r="J452" s="8"/>
      <c r="K452" s="8"/>
      <c r="L452" s="9" t="s">
        <v>6530</v>
      </c>
      <c r="M452" s="8"/>
    </row>
    <row r="453" spans="1:13" x14ac:dyDescent="0.25">
      <c r="A453" s="67" t="s">
        <v>7121</v>
      </c>
      <c r="B453" s="63">
        <v>7380335456</v>
      </c>
      <c r="C453" s="68" t="s">
        <v>7122</v>
      </c>
      <c r="D453" s="65">
        <v>7548744439</v>
      </c>
      <c r="E453" s="9">
        <v>810</v>
      </c>
      <c r="F453" s="25">
        <v>42915</v>
      </c>
      <c r="G453" s="66" t="s">
        <v>6391</v>
      </c>
      <c r="H453" s="9"/>
      <c r="I453" s="8"/>
      <c r="J453" s="8"/>
      <c r="K453" s="8"/>
      <c r="L453" s="9" t="s">
        <v>6508</v>
      </c>
      <c r="M453" s="8"/>
    </row>
    <row r="454" spans="1:13" x14ac:dyDescent="0.25">
      <c r="A454" s="18" t="s">
        <v>7123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7124</v>
      </c>
      <c r="B455" s="63">
        <v>38529900847</v>
      </c>
      <c r="C455" s="68" t="s">
        <v>7125</v>
      </c>
      <c r="D455" s="65">
        <v>36056823830</v>
      </c>
      <c r="E455" s="9">
        <v>262</v>
      </c>
      <c r="F455" s="25">
        <v>43160</v>
      </c>
      <c r="G455" s="66" t="s">
        <v>6391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7126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6391</v>
      </c>
      <c r="H456" s="9"/>
      <c r="I456" s="8"/>
      <c r="J456" s="8"/>
      <c r="K456" s="8"/>
      <c r="L456" s="9" t="s">
        <v>6623</v>
      </c>
      <c r="M456" s="8"/>
    </row>
    <row r="457" spans="1:13" x14ac:dyDescent="0.25">
      <c r="A457" s="13" t="s">
        <v>7127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6391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7128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6391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7129</v>
      </c>
      <c r="B459" s="63">
        <v>11806390817</v>
      </c>
      <c r="C459" s="68" t="s">
        <v>7130</v>
      </c>
      <c r="D459" s="65">
        <v>6924399860</v>
      </c>
      <c r="E459" s="9">
        <v>85</v>
      </c>
      <c r="F459" s="25">
        <v>43109</v>
      </c>
      <c r="G459" s="66" t="s">
        <v>6391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7131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7132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6391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7133</v>
      </c>
      <c r="B462" s="63">
        <v>32734621835</v>
      </c>
      <c r="C462" s="73" t="s">
        <v>7134</v>
      </c>
      <c r="D462" s="65" t="s">
        <v>7135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7136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6391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7137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7138</v>
      </c>
      <c r="B465" s="63">
        <v>31367730805</v>
      </c>
      <c r="C465" s="64" t="s">
        <v>7139</v>
      </c>
      <c r="D465" s="65">
        <v>39532354867</v>
      </c>
      <c r="E465" s="9">
        <v>1350</v>
      </c>
      <c r="F465" s="25">
        <v>43006</v>
      </c>
      <c r="G465" s="66" t="s">
        <v>6391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7140</v>
      </c>
      <c r="B466" s="63">
        <v>5579867611</v>
      </c>
      <c r="C466" s="68" t="s">
        <v>7141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7142</v>
      </c>
      <c r="B467" s="63">
        <v>17118545813</v>
      </c>
      <c r="C467" s="68" t="s">
        <v>7143</v>
      </c>
      <c r="D467" s="65">
        <v>29932279803</v>
      </c>
      <c r="E467" s="9">
        <v>262</v>
      </c>
      <c r="F467" s="25">
        <v>43160</v>
      </c>
      <c r="G467" s="66" t="s">
        <v>6391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7144</v>
      </c>
      <c r="B468" s="63">
        <v>35031003855</v>
      </c>
      <c r="C468" s="68" t="s">
        <v>7145</v>
      </c>
      <c r="D468" s="65">
        <v>41246529840</v>
      </c>
      <c r="E468" s="9">
        <v>1422</v>
      </c>
      <c r="F468" s="25">
        <v>43018</v>
      </c>
      <c r="G468" s="66" t="s">
        <v>6391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7146</v>
      </c>
      <c r="B469" s="63">
        <v>17803718884</v>
      </c>
      <c r="C469" s="30" t="s">
        <v>7147</v>
      </c>
      <c r="D469" s="65">
        <v>364628880</v>
      </c>
      <c r="E469" s="9">
        <v>1570</v>
      </c>
      <c r="F469" s="25">
        <v>43077</v>
      </c>
      <c r="G469" s="66" t="s">
        <v>6391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7148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6391</v>
      </c>
      <c r="H470" s="9"/>
      <c r="I470" s="8"/>
      <c r="J470" s="8"/>
      <c r="K470" s="8"/>
      <c r="L470" s="9" t="s">
        <v>6540</v>
      </c>
      <c r="M470" s="8"/>
    </row>
    <row r="471" spans="1:13" x14ac:dyDescent="0.25">
      <c r="A471" s="13" t="s">
        <v>7149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6391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7150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6391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7151</v>
      </c>
      <c r="B473" s="63">
        <v>22740303831</v>
      </c>
      <c r="C473" s="18" t="s">
        <v>4780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7152</v>
      </c>
      <c r="B474" s="63">
        <v>35482535800</v>
      </c>
      <c r="C474" s="68" t="s">
        <v>7153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7154</v>
      </c>
      <c r="B475" s="63">
        <v>22213116806</v>
      </c>
      <c r="C475" s="68" t="s">
        <v>7155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7156</v>
      </c>
      <c r="B476" s="63">
        <v>22168840814</v>
      </c>
      <c r="C476" s="27" t="s">
        <v>7157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7158</v>
      </c>
      <c r="B477" s="63">
        <v>30609785818</v>
      </c>
      <c r="C477" s="18" t="s">
        <v>7159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7160</v>
      </c>
      <c r="B478" s="63">
        <v>18515704897</v>
      </c>
      <c r="C478" s="18" t="s">
        <v>4780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7161</v>
      </c>
      <c r="B479" s="63">
        <v>14683022800</v>
      </c>
      <c r="C479" s="68" t="s">
        <v>7162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7163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7164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6391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7165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7166</v>
      </c>
      <c r="B483" s="63"/>
      <c r="C483" s="27" t="s">
        <v>4780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7167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6391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7168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6391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7169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6391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7170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6391</v>
      </c>
      <c r="H487" s="9"/>
      <c r="I487" s="8"/>
      <c r="J487" s="8"/>
      <c r="K487" s="8"/>
      <c r="L487" s="9" t="s">
        <v>6530</v>
      </c>
      <c r="M487" s="8"/>
    </row>
    <row r="488" spans="1:13" x14ac:dyDescent="0.25">
      <c r="A488" s="13" t="s">
        <v>7171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6391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7172</v>
      </c>
      <c r="B489" s="63">
        <v>36664921855</v>
      </c>
      <c r="C489" s="68" t="s">
        <v>7173</v>
      </c>
      <c r="D489" s="65">
        <v>28495923823</v>
      </c>
      <c r="E489" s="9">
        <v>117</v>
      </c>
      <c r="F489" s="25">
        <v>43117</v>
      </c>
      <c r="G489" s="66" t="s">
        <v>6397</v>
      </c>
      <c r="H489" s="9"/>
      <c r="I489" s="8"/>
      <c r="J489" s="8"/>
      <c r="K489" s="8"/>
      <c r="L489" s="9" t="s">
        <v>6540</v>
      </c>
      <c r="M489" s="8"/>
    </row>
    <row r="490" spans="1:13" x14ac:dyDescent="0.25">
      <c r="A490" s="75" t="s">
        <v>7174</v>
      </c>
      <c r="B490" s="76">
        <v>22561317854</v>
      </c>
      <c r="C490" s="77" t="s">
        <v>7175</v>
      </c>
      <c r="D490" s="78">
        <v>26718748803</v>
      </c>
      <c r="E490" s="45">
        <v>1106</v>
      </c>
      <c r="F490" s="46">
        <v>42965</v>
      </c>
      <c r="G490" s="79" t="s">
        <v>6397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7176</v>
      </c>
      <c r="B491" s="63">
        <v>34870463857</v>
      </c>
      <c r="C491" s="68" t="s">
        <v>7177</v>
      </c>
      <c r="D491" s="65">
        <v>7049816531</v>
      </c>
      <c r="E491" s="9">
        <v>292</v>
      </c>
      <c r="F491" s="25">
        <v>43168</v>
      </c>
      <c r="G491" s="66" t="s">
        <v>6391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7178</v>
      </c>
      <c r="B492" s="63">
        <v>35225854885</v>
      </c>
      <c r="C492" s="68" t="s">
        <v>7179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7180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6391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7181</v>
      </c>
      <c r="B494" s="63">
        <v>35929092826</v>
      </c>
      <c r="C494" s="68" t="s">
        <v>7182</v>
      </c>
      <c r="D494" s="65">
        <v>29462804893</v>
      </c>
      <c r="E494" s="9">
        <v>1267</v>
      </c>
      <c r="F494" s="25">
        <v>42998</v>
      </c>
      <c r="G494" s="66" t="s">
        <v>6391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7183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7184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7185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7186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6391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7187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6405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7188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7189</v>
      </c>
      <c r="B501" s="63">
        <v>24660726886</v>
      </c>
      <c r="C501" s="68" t="s">
        <v>7190</v>
      </c>
      <c r="D501" s="65">
        <v>96400951504</v>
      </c>
      <c r="E501" s="9">
        <v>292</v>
      </c>
      <c r="F501" s="25">
        <v>43168</v>
      </c>
      <c r="G501" s="66" t="s">
        <v>6397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7191</v>
      </c>
      <c r="B502" s="65">
        <v>27863381827</v>
      </c>
      <c r="C502" s="67" t="s">
        <v>7192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7193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6391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7194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7195</v>
      </c>
      <c r="B505" s="63">
        <v>25856034821</v>
      </c>
      <c r="C505" s="68" t="s">
        <v>7196</v>
      </c>
      <c r="D505" s="65">
        <v>74821083353</v>
      </c>
      <c r="E505" s="9">
        <v>810</v>
      </c>
      <c r="F505" s="25">
        <v>42915</v>
      </c>
      <c r="G505" s="66" t="s">
        <v>6391</v>
      </c>
      <c r="H505" s="9"/>
      <c r="I505" s="8"/>
      <c r="J505" s="8"/>
      <c r="K505" s="8"/>
      <c r="L505" s="9" t="s">
        <v>6508</v>
      </c>
      <c r="M505" s="8"/>
    </row>
    <row r="506" spans="1:13" x14ac:dyDescent="0.25">
      <c r="A506" s="67" t="s">
        <v>7197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6669</v>
      </c>
      <c r="M506" s="8"/>
    </row>
    <row r="507" spans="1:13" x14ac:dyDescent="0.25">
      <c r="A507" s="67" t="s">
        <v>7198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7199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6669</v>
      </c>
      <c r="M508" s="8"/>
    </row>
    <row r="509" spans="1:13" x14ac:dyDescent="0.25">
      <c r="A509" s="27" t="s">
        <v>7200</v>
      </c>
      <c r="B509" s="63">
        <v>4802267843</v>
      </c>
      <c r="C509" s="27" t="s">
        <v>7201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7202</v>
      </c>
      <c r="B510" s="63">
        <v>6672502807</v>
      </c>
      <c r="C510" s="68" t="s">
        <v>7203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6669</v>
      </c>
      <c r="M510" s="8"/>
    </row>
    <row r="511" spans="1:13" x14ac:dyDescent="0.25">
      <c r="A511" s="18" t="s">
        <v>7204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7205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7206</v>
      </c>
      <c r="B513" s="63">
        <v>37233245843</v>
      </c>
      <c r="C513" s="27" t="s">
        <v>7207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7208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7209</v>
      </c>
      <c r="B515" s="63">
        <v>33456412835</v>
      </c>
      <c r="C515" s="68" t="s">
        <v>7210</v>
      </c>
      <c r="D515" s="65">
        <v>9387669882</v>
      </c>
      <c r="E515" s="9">
        <v>229</v>
      </c>
      <c r="F515" s="25">
        <v>43151</v>
      </c>
      <c r="G515" s="66" t="s">
        <v>6405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7211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6391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7212</v>
      </c>
      <c r="B517" s="63">
        <v>10317452894</v>
      </c>
      <c r="C517" s="68" t="s">
        <v>7213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7214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6391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7215</v>
      </c>
      <c r="B519" s="63"/>
      <c r="C519" s="27" t="s">
        <v>7216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7217</v>
      </c>
      <c r="B520" s="63">
        <v>42782953591</v>
      </c>
      <c r="C520" s="68" t="s">
        <v>7218</v>
      </c>
      <c r="D520" s="65">
        <v>53921186587</v>
      </c>
      <c r="E520" s="9">
        <v>85</v>
      </c>
      <c r="F520" s="25">
        <v>43109</v>
      </c>
      <c r="G520" s="66" t="s">
        <v>6391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7219</v>
      </c>
      <c r="B521" s="63">
        <v>3086762896</v>
      </c>
      <c r="C521" s="68" t="s">
        <v>7220</v>
      </c>
      <c r="D521" s="65">
        <v>89632877853</v>
      </c>
      <c r="E521" s="9">
        <v>810</v>
      </c>
      <c r="F521" s="25">
        <v>42915</v>
      </c>
      <c r="G521" s="66" t="s">
        <v>6391</v>
      </c>
      <c r="H521" s="9"/>
      <c r="I521" s="8"/>
      <c r="J521" s="8"/>
      <c r="K521" s="8"/>
      <c r="L521" s="9" t="s">
        <v>6508</v>
      </c>
      <c r="M521" s="8"/>
    </row>
    <row r="522" spans="1:13" x14ac:dyDescent="0.25">
      <c r="A522" s="67" t="s">
        <v>7221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6391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7222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6391</v>
      </c>
      <c r="H523" s="9"/>
      <c r="I523" s="8"/>
      <c r="J523" s="8"/>
      <c r="K523" s="8"/>
      <c r="L523" s="9" t="s">
        <v>6623</v>
      </c>
      <c r="M523" s="8"/>
    </row>
    <row r="524" spans="1:13" x14ac:dyDescent="0.25">
      <c r="A524" s="31" t="s">
        <v>7223</v>
      </c>
      <c r="B524" s="63">
        <v>22624049843</v>
      </c>
      <c r="C524" s="30" t="s">
        <v>7224</v>
      </c>
      <c r="D524" s="65">
        <v>32978302801</v>
      </c>
      <c r="E524" s="9">
        <v>1570</v>
      </c>
      <c r="F524" s="25">
        <v>43077</v>
      </c>
      <c r="G524" s="66" t="s">
        <v>6391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7225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7226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6391</v>
      </c>
      <c r="H526" s="9"/>
      <c r="I526" s="8"/>
      <c r="J526" s="8"/>
      <c r="K526" s="8"/>
      <c r="L526" s="9" t="s">
        <v>6530</v>
      </c>
      <c r="M526" s="8"/>
    </row>
    <row r="527" spans="1:13" x14ac:dyDescent="0.25">
      <c r="A527" s="67" t="s">
        <v>7227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6391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7228</v>
      </c>
      <c r="B528" s="63">
        <v>27112847869</v>
      </c>
      <c r="C528" s="68" t="s">
        <v>7229</v>
      </c>
      <c r="D528" s="65">
        <v>37782363420</v>
      </c>
      <c r="E528" s="9">
        <v>1106</v>
      </c>
      <c r="F528" s="25">
        <v>42965</v>
      </c>
      <c r="G528" s="66" t="s">
        <v>6391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7230</v>
      </c>
      <c r="B529" s="63">
        <v>32811648895</v>
      </c>
      <c r="C529" s="68" t="s">
        <v>7231</v>
      </c>
      <c r="D529" s="65">
        <v>25428395818</v>
      </c>
      <c r="E529" s="9">
        <v>85</v>
      </c>
      <c r="F529" s="25">
        <v>43109</v>
      </c>
      <c r="G529" s="66" t="s">
        <v>6391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7232</v>
      </c>
      <c r="B530" s="63">
        <v>12811159835</v>
      </c>
      <c r="C530" s="68" t="s">
        <v>7233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7234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7235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7236</v>
      </c>
      <c r="B533" s="63">
        <v>83941010468</v>
      </c>
      <c r="C533" s="18" t="s">
        <v>7237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7238</v>
      </c>
      <c r="B534" s="63">
        <v>43152462808</v>
      </c>
      <c r="C534" s="27" t="s">
        <v>7239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7240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7241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6391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7242</v>
      </c>
      <c r="B537" s="63"/>
      <c r="C537" s="18" t="s">
        <v>4780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7243</v>
      </c>
      <c r="B538" s="63">
        <v>41249931886</v>
      </c>
      <c r="C538" s="68" t="s">
        <v>7244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7245</v>
      </c>
      <c r="B539" s="63">
        <v>34361118809</v>
      </c>
      <c r="C539" s="68" t="s">
        <v>7246</v>
      </c>
      <c r="D539" s="65">
        <v>14784595813</v>
      </c>
      <c r="E539" s="9">
        <v>85</v>
      </c>
      <c r="F539" s="25">
        <v>43109</v>
      </c>
      <c r="G539" s="66" t="s">
        <v>6391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7247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6391</v>
      </c>
      <c r="H540" s="9"/>
      <c r="I540" s="8"/>
      <c r="J540" s="8"/>
      <c r="K540" s="8"/>
      <c r="L540" s="9" t="s">
        <v>6872</v>
      </c>
      <c r="M540" s="8"/>
    </row>
    <row r="541" spans="1:13" x14ac:dyDescent="0.25">
      <c r="A541" s="67" t="s">
        <v>7248</v>
      </c>
      <c r="B541" s="63">
        <v>45469747875</v>
      </c>
      <c r="C541" s="68" t="s">
        <v>7249</v>
      </c>
      <c r="D541" s="65">
        <v>39042679816</v>
      </c>
      <c r="E541" s="9">
        <v>117</v>
      </c>
      <c r="F541" s="25">
        <v>43117</v>
      </c>
      <c r="G541" s="66" t="s">
        <v>6391</v>
      </c>
      <c r="H541" s="9"/>
      <c r="I541" s="8"/>
      <c r="J541" s="8"/>
      <c r="K541" s="8"/>
      <c r="L541" s="9" t="s">
        <v>6540</v>
      </c>
      <c r="M541" s="8"/>
    </row>
    <row r="542" spans="1:13" x14ac:dyDescent="0.25">
      <c r="A542" s="67" t="s">
        <v>7250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7251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6391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7252</v>
      </c>
      <c r="B544" s="63">
        <v>33199855822</v>
      </c>
      <c r="C544" s="18" t="s">
        <v>7253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7254</v>
      </c>
      <c r="B545" s="63">
        <v>32878318870</v>
      </c>
      <c r="C545" s="18" t="s">
        <v>7255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7256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6391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7257</v>
      </c>
      <c r="B547" s="63">
        <v>31328839800</v>
      </c>
      <c r="C547" s="68" t="s">
        <v>7258</v>
      </c>
      <c r="D547" s="65">
        <v>13482435898</v>
      </c>
      <c r="E547" s="9">
        <v>262</v>
      </c>
      <c r="F547" s="25">
        <v>43160</v>
      </c>
      <c r="G547" s="66" t="s">
        <v>6391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7259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6391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7260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6391</v>
      </c>
      <c r="H549" s="9"/>
      <c r="I549" s="8"/>
      <c r="J549" s="8"/>
      <c r="K549" s="8"/>
      <c r="L549" s="9" t="s">
        <v>6540</v>
      </c>
      <c r="M549" s="8"/>
    </row>
    <row r="550" spans="1:13" x14ac:dyDescent="0.25">
      <c r="A550" s="69" t="s">
        <v>7261</v>
      </c>
      <c r="B550" s="63">
        <v>33311756843</v>
      </c>
      <c r="C550" s="68" t="s">
        <v>7262</v>
      </c>
      <c r="D550" s="65">
        <v>31561945811</v>
      </c>
      <c r="E550" s="9">
        <v>1106</v>
      </c>
      <c r="F550" s="25">
        <v>42965</v>
      </c>
      <c r="G550" s="66" t="s">
        <v>6391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7263</v>
      </c>
      <c r="B551" s="63" t="s">
        <v>7264</v>
      </c>
      <c r="C551" s="73" t="s">
        <v>7265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7266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6391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7267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6391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7268</v>
      </c>
      <c r="B554" s="63"/>
      <c r="C554" s="18" t="s">
        <v>4780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7269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6391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7270</v>
      </c>
      <c r="B556" s="63">
        <v>37608246847</v>
      </c>
      <c r="C556" s="64" t="s">
        <v>7271</v>
      </c>
      <c r="D556" s="65">
        <v>27976942875</v>
      </c>
      <c r="E556" s="9">
        <v>608</v>
      </c>
      <c r="F556" s="25">
        <v>43012</v>
      </c>
      <c r="G556" s="66" t="s">
        <v>6391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7272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7273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7274</v>
      </c>
      <c r="B559" s="63">
        <v>39990709866</v>
      </c>
      <c r="C559" s="68" t="s">
        <v>7275</v>
      </c>
      <c r="D559" s="65">
        <v>46936249850</v>
      </c>
      <c r="E559" s="9">
        <v>229</v>
      </c>
      <c r="F559" s="25">
        <v>43151</v>
      </c>
      <c r="G559" s="66" t="s">
        <v>6391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7276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7277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6391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7278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6391</v>
      </c>
      <c r="H562" s="9"/>
      <c r="I562" s="8"/>
      <c r="J562" s="8"/>
      <c r="K562" s="8"/>
      <c r="L562" s="9" t="s">
        <v>6508</v>
      </c>
      <c r="M562" s="8"/>
    </row>
    <row r="563" spans="1:13" x14ac:dyDescent="0.25">
      <c r="A563" s="67" t="s">
        <v>7279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7280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7281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6391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7282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7283</v>
      </c>
      <c r="B567" s="63">
        <v>9056201867</v>
      </c>
      <c r="C567" s="68" t="s">
        <v>7284</v>
      </c>
      <c r="D567" s="65">
        <v>59754605815</v>
      </c>
      <c r="E567" s="9">
        <v>810</v>
      </c>
      <c r="F567" s="25">
        <v>42915</v>
      </c>
      <c r="G567" s="66" t="s">
        <v>6391</v>
      </c>
      <c r="H567" s="9"/>
      <c r="I567" s="8"/>
      <c r="J567" s="8"/>
      <c r="K567" s="8"/>
      <c r="L567" s="9" t="s">
        <v>6508</v>
      </c>
      <c r="M567" s="8"/>
    </row>
    <row r="568" spans="1:13" x14ac:dyDescent="0.25">
      <c r="A568" s="67" t="s">
        <v>7285</v>
      </c>
      <c r="B568" s="63">
        <v>4434698656</v>
      </c>
      <c r="C568" s="68" t="s">
        <v>7286</v>
      </c>
      <c r="D568" s="65">
        <v>75851300400</v>
      </c>
      <c r="E568" s="9">
        <v>810</v>
      </c>
      <c r="F568" s="25">
        <v>42915</v>
      </c>
      <c r="G568" s="66" t="s">
        <v>6391</v>
      </c>
      <c r="H568" s="9"/>
      <c r="I568" s="8"/>
      <c r="J568" s="8"/>
      <c r="K568" s="8"/>
      <c r="L568" s="9" t="s">
        <v>6508</v>
      </c>
      <c r="M568" s="8"/>
    </row>
    <row r="569" spans="1:13" x14ac:dyDescent="0.25">
      <c r="A569" s="67" t="s">
        <v>7287</v>
      </c>
      <c r="B569" s="63">
        <v>27030279824</v>
      </c>
      <c r="C569" s="68" t="s">
        <v>7288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7289</v>
      </c>
      <c r="B570" s="63">
        <v>30478760884</v>
      </c>
      <c r="C570" s="73" t="s">
        <v>7290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7291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6391</v>
      </c>
      <c r="H571" s="72">
        <v>43213</v>
      </c>
      <c r="I571" s="8"/>
      <c r="J571" s="8"/>
      <c r="K571" s="8"/>
      <c r="L571" s="9" t="s">
        <v>6508</v>
      </c>
      <c r="M571" s="8"/>
    </row>
    <row r="572" spans="1:13" x14ac:dyDescent="0.25">
      <c r="A572" s="67" t="s">
        <v>7292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6391</v>
      </c>
      <c r="H572" s="72">
        <v>43213</v>
      </c>
      <c r="I572" s="8"/>
      <c r="J572" s="8"/>
      <c r="K572" s="8"/>
      <c r="L572" s="9" t="s">
        <v>6623</v>
      </c>
      <c r="M572" s="8"/>
    </row>
    <row r="573" spans="1:13" x14ac:dyDescent="0.25">
      <c r="A573" s="68" t="s">
        <v>7293</v>
      </c>
      <c r="B573" s="63">
        <v>16583214806</v>
      </c>
      <c r="C573" s="68" t="s">
        <v>7294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7295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7296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6391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7297</v>
      </c>
      <c r="B576" s="63">
        <v>6882969639</v>
      </c>
      <c r="C576" s="27" t="s">
        <v>7298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7299</v>
      </c>
      <c r="B577" s="63">
        <v>22449339892</v>
      </c>
      <c r="C577" s="27" t="s">
        <v>7300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7301</v>
      </c>
      <c r="B578" s="63"/>
      <c r="C578" s="18" t="s">
        <v>4780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7302</v>
      </c>
      <c r="B579" s="63">
        <v>22854740831</v>
      </c>
      <c r="C579" s="68" t="s">
        <v>7303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7304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7305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6391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7306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6391</v>
      </c>
      <c r="H582" s="9"/>
      <c r="I582" s="8"/>
      <c r="J582" s="8"/>
      <c r="K582" s="8"/>
      <c r="L582" s="9" t="s">
        <v>6508</v>
      </c>
      <c r="M582" s="8"/>
    </row>
    <row r="583" spans="1:13" x14ac:dyDescent="0.25">
      <c r="A583" s="67" t="s">
        <v>7307</v>
      </c>
      <c r="B583" s="63">
        <v>47110994848</v>
      </c>
      <c r="C583" s="67" t="s">
        <v>7308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7309</v>
      </c>
      <c r="B584" s="63">
        <v>39353276845</v>
      </c>
      <c r="C584" s="68" t="s">
        <v>7310</v>
      </c>
      <c r="D584" s="65">
        <v>33343612847</v>
      </c>
      <c r="E584" s="9">
        <v>1417</v>
      </c>
      <c r="F584" s="25">
        <v>43017</v>
      </c>
      <c r="G584" s="66" t="s">
        <v>6397</v>
      </c>
      <c r="H584" s="9"/>
      <c r="I584" s="8"/>
      <c r="J584" s="8"/>
      <c r="K584" s="8"/>
      <c r="L584" s="9" t="s">
        <v>6623</v>
      </c>
      <c r="M584" s="8"/>
    </row>
    <row r="585" spans="1:13" x14ac:dyDescent="0.25">
      <c r="A585" s="13" t="s">
        <v>7311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6391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7312</v>
      </c>
      <c r="B586" s="63">
        <v>39937482801</v>
      </c>
      <c r="C586" s="64" t="s">
        <v>7313</v>
      </c>
      <c r="D586" s="65">
        <v>36243454860</v>
      </c>
      <c r="E586" s="9">
        <v>1128</v>
      </c>
      <c r="F586" s="25">
        <v>42972</v>
      </c>
      <c r="G586" s="66" t="s">
        <v>6391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7314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6391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7315</v>
      </c>
      <c r="B588" s="63">
        <v>4090078466</v>
      </c>
      <c r="C588" s="68" t="s">
        <v>7316</v>
      </c>
      <c r="D588" s="65">
        <v>31135278806</v>
      </c>
      <c r="E588" s="9">
        <v>1555</v>
      </c>
      <c r="F588" s="25">
        <v>43049</v>
      </c>
      <c r="G588" s="66" t="s">
        <v>6397</v>
      </c>
      <c r="H588" s="9"/>
      <c r="I588" s="8"/>
      <c r="J588" s="8"/>
      <c r="K588" s="8"/>
      <c r="L588" s="9" t="s">
        <v>6768</v>
      </c>
      <c r="M588" s="8"/>
    </row>
    <row r="589" spans="1:13" x14ac:dyDescent="0.25">
      <c r="A589" s="68" t="s">
        <v>7317</v>
      </c>
      <c r="B589" s="63">
        <v>22857706855</v>
      </c>
      <c r="C589" s="68" t="s">
        <v>7318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7319</v>
      </c>
      <c r="B590" s="63">
        <v>30278629873</v>
      </c>
      <c r="C590" s="68" t="s">
        <v>7320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7321</v>
      </c>
      <c r="B591" s="63"/>
      <c r="C591" s="27" t="s">
        <v>7322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7323</v>
      </c>
      <c r="B592" s="63">
        <v>35569130896</v>
      </c>
      <c r="C592" s="68" t="s">
        <v>7324</v>
      </c>
      <c r="D592" s="65">
        <v>34252178878</v>
      </c>
      <c r="E592" s="9">
        <v>262</v>
      </c>
      <c r="F592" s="25">
        <v>43160</v>
      </c>
      <c r="G592" s="9" t="s">
        <v>6391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7325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6391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7326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6391</v>
      </c>
      <c r="H594" s="9"/>
      <c r="I594" s="8"/>
      <c r="J594" s="8"/>
      <c r="K594" s="8"/>
      <c r="L594" s="9" t="s">
        <v>6768</v>
      </c>
      <c r="M594" s="8"/>
    </row>
    <row r="595" spans="1:13" x14ac:dyDescent="0.25">
      <c r="A595" s="68" t="s">
        <v>7327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7328</v>
      </c>
      <c r="B596" s="63">
        <v>5704186580</v>
      </c>
      <c r="C596" s="68" t="s">
        <v>7329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7330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6391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7331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6391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7332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7333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6391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7334</v>
      </c>
      <c r="B601" s="63">
        <v>38453816808</v>
      </c>
      <c r="C601" s="68" t="s">
        <v>7335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7336</v>
      </c>
      <c r="B602" s="63">
        <v>46366084882</v>
      </c>
      <c r="C602" s="18" t="s">
        <v>4780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7337</v>
      </c>
      <c r="B603" s="63"/>
      <c r="C603" s="18" t="s">
        <v>4780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7338</v>
      </c>
      <c r="B604" s="63">
        <v>40415212898</v>
      </c>
      <c r="C604" s="68" t="s">
        <v>7339</v>
      </c>
      <c r="D604" s="65">
        <v>35522659882</v>
      </c>
      <c r="E604" s="9">
        <v>262</v>
      </c>
      <c r="F604" s="25">
        <v>43160</v>
      </c>
      <c r="G604" s="66" t="s">
        <v>6391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7340</v>
      </c>
      <c r="B605" s="63">
        <v>41957432810</v>
      </c>
      <c r="C605" s="68" t="s">
        <v>7341</v>
      </c>
      <c r="D605" s="65">
        <v>22992085855</v>
      </c>
      <c r="E605" s="9">
        <v>1824</v>
      </c>
      <c r="F605" s="25">
        <v>43091</v>
      </c>
      <c r="G605" s="66" t="s">
        <v>6391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7342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6391</v>
      </c>
      <c r="H606" s="9"/>
      <c r="I606" s="8"/>
      <c r="J606" s="8"/>
      <c r="K606" s="8"/>
      <c r="L606" s="9" t="s">
        <v>6540</v>
      </c>
      <c r="M606" s="8"/>
    </row>
    <row r="607" spans="1:13" x14ac:dyDescent="0.25">
      <c r="A607" s="15" t="s">
        <v>7343</v>
      </c>
      <c r="B607" s="63">
        <v>36252717886</v>
      </c>
      <c r="C607" s="68" t="s">
        <v>7344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7345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6391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7346</v>
      </c>
      <c r="B609" s="63">
        <v>23436019844</v>
      </c>
      <c r="C609" s="68" t="s">
        <v>7347</v>
      </c>
      <c r="D609" s="65">
        <v>35927095852</v>
      </c>
      <c r="E609" s="9">
        <v>810</v>
      </c>
      <c r="F609" s="25">
        <v>42915</v>
      </c>
      <c r="G609" s="66" t="s">
        <v>6391</v>
      </c>
      <c r="H609" s="9"/>
      <c r="I609" s="8"/>
      <c r="J609" s="8"/>
      <c r="K609" s="8"/>
      <c r="L609" s="9" t="s">
        <v>6508</v>
      </c>
      <c r="M609" s="8"/>
    </row>
    <row r="610" spans="1:13" x14ac:dyDescent="0.25">
      <c r="A610" s="67" t="s">
        <v>7348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6391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7349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6391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7350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6391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7351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7352</v>
      </c>
      <c r="B614" s="63">
        <v>32114645819</v>
      </c>
      <c r="C614" s="68" t="s">
        <v>7353</v>
      </c>
      <c r="D614" s="65">
        <v>33183764857</v>
      </c>
      <c r="E614" s="9">
        <v>810</v>
      </c>
      <c r="F614" s="25">
        <v>42915</v>
      </c>
      <c r="G614" s="66" t="s">
        <v>6391</v>
      </c>
      <c r="H614" s="9"/>
      <c r="I614" s="8"/>
      <c r="J614" s="8"/>
      <c r="K614" s="8"/>
      <c r="L614" s="9" t="s">
        <v>6508</v>
      </c>
      <c r="M614" s="8"/>
    </row>
    <row r="615" spans="1:13" x14ac:dyDescent="0.25">
      <c r="A615" s="27" t="s">
        <v>7354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7355</v>
      </c>
      <c r="B616" s="63">
        <v>4836720508</v>
      </c>
      <c r="C616" s="18" t="s">
        <v>7356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7357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6391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7358</v>
      </c>
      <c r="B618" s="63">
        <v>42187654800</v>
      </c>
      <c r="C618" s="27" t="s">
        <v>7359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7360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6391</v>
      </c>
      <c r="H619" s="9"/>
      <c r="I619" s="8"/>
      <c r="J619" s="8"/>
      <c r="K619" s="8"/>
      <c r="L619" s="9" t="s">
        <v>6872</v>
      </c>
      <c r="M619" s="8"/>
    </row>
    <row r="620" spans="1:13" x14ac:dyDescent="0.25">
      <c r="A620" s="67" t="s">
        <v>7361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7362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7363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7364</v>
      </c>
      <c r="B623" s="63">
        <v>1283631504</v>
      </c>
      <c r="C623" s="68" t="s">
        <v>7365</v>
      </c>
      <c r="D623" s="65">
        <v>62180886349</v>
      </c>
      <c r="E623" s="9">
        <v>1824</v>
      </c>
      <c r="F623" s="25">
        <v>43091</v>
      </c>
      <c r="G623" s="66" t="s">
        <v>6391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7366</v>
      </c>
      <c r="B624" s="63">
        <v>5389709527</v>
      </c>
      <c r="C624" s="82" t="s">
        <v>7367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7368</v>
      </c>
      <c r="B625" s="63">
        <v>1262412528</v>
      </c>
      <c r="C625" s="64" t="s">
        <v>7369</v>
      </c>
      <c r="D625" s="65">
        <v>3045815502</v>
      </c>
      <c r="E625" s="9">
        <v>1241</v>
      </c>
      <c r="F625" s="25">
        <v>42992</v>
      </c>
      <c r="G625" s="66" t="s">
        <v>6391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7370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6669</v>
      </c>
      <c r="M626" s="8"/>
    </row>
    <row r="627" spans="1:13" x14ac:dyDescent="0.25">
      <c r="A627" s="67" t="s">
        <v>7371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6594</v>
      </c>
      <c r="B628" s="63">
        <v>9704111460</v>
      </c>
      <c r="C628" s="68" t="s">
        <v>7372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7373</v>
      </c>
      <c r="B629" s="63">
        <v>41653576855</v>
      </c>
      <c r="C629" s="68" t="s">
        <v>7374</v>
      </c>
      <c r="D629" s="65">
        <v>33219880894</v>
      </c>
      <c r="E629" s="9">
        <v>1439</v>
      </c>
      <c r="F629" s="25">
        <v>43025</v>
      </c>
      <c r="G629" s="66" t="s">
        <v>6391</v>
      </c>
      <c r="H629" s="9"/>
      <c r="I629" s="8"/>
      <c r="J629" s="8"/>
      <c r="K629" s="8"/>
      <c r="L629" s="9" t="s">
        <v>6872</v>
      </c>
      <c r="M629" s="8"/>
    </row>
    <row r="630" spans="1:13" x14ac:dyDescent="0.25">
      <c r="A630" s="67" t="s">
        <v>7375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6391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7376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6391</v>
      </c>
      <c r="H631" s="9"/>
      <c r="I631" s="8"/>
      <c r="J631" s="8"/>
      <c r="K631" s="8"/>
      <c r="L631" s="9" t="s">
        <v>6508</v>
      </c>
      <c r="M631" s="8"/>
    </row>
    <row r="632" spans="1:13" x14ac:dyDescent="0.25">
      <c r="A632" s="27" t="s">
        <v>7377</v>
      </c>
      <c r="B632" s="63">
        <v>29065742875</v>
      </c>
      <c r="C632" s="27" t="s">
        <v>7378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7379</v>
      </c>
      <c r="B633" s="63">
        <v>39491305867</v>
      </c>
      <c r="C633" s="68" t="s">
        <v>7380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7381</v>
      </c>
      <c r="B634" s="63">
        <v>35049140846</v>
      </c>
      <c r="C634" s="18" t="s">
        <v>7382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7383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6391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7384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6669</v>
      </c>
      <c r="M636" s="8"/>
    </row>
    <row r="637" spans="1:13" x14ac:dyDescent="0.25">
      <c r="A637" s="67" t="s">
        <v>7385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6391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7386</v>
      </c>
      <c r="B638" s="63"/>
      <c r="C638" s="18" t="s">
        <v>7387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7388</v>
      </c>
      <c r="B639" s="63">
        <v>198674503</v>
      </c>
      <c r="C639" s="18" t="s">
        <v>7389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7390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7391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7392</v>
      </c>
      <c r="B642" s="63">
        <v>28074733858</v>
      </c>
      <c r="C642" s="68" t="s">
        <v>7393</v>
      </c>
      <c r="D642" s="65">
        <v>18033766867</v>
      </c>
      <c r="E642" s="9">
        <v>810</v>
      </c>
      <c r="F642" s="25">
        <v>42915</v>
      </c>
      <c r="G642" s="66" t="s">
        <v>6391</v>
      </c>
      <c r="H642" s="9"/>
      <c r="I642" s="8"/>
      <c r="J642" s="8"/>
      <c r="K642" s="8"/>
      <c r="L642" s="9" t="s">
        <v>6508</v>
      </c>
      <c r="M642" s="8"/>
    </row>
    <row r="643" spans="1:13" x14ac:dyDescent="0.25">
      <c r="A643" s="67" t="s">
        <v>7394</v>
      </c>
      <c r="B643" s="63">
        <v>41583475800</v>
      </c>
      <c r="C643" s="68" t="s">
        <v>7395</v>
      </c>
      <c r="D643" s="65">
        <v>47688665817</v>
      </c>
      <c r="E643" s="9">
        <v>810</v>
      </c>
      <c r="F643" s="25">
        <v>42915</v>
      </c>
      <c r="G643" s="66" t="s">
        <v>6391</v>
      </c>
      <c r="H643" s="9"/>
      <c r="I643" s="8"/>
      <c r="J643" s="8"/>
      <c r="K643" s="8"/>
      <c r="L643" s="9" t="s">
        <v>6508</v>
      </c>
      <c r="M643" s="8"/>
    </row>
    <row r="644" spans="1:13" x14ac:dyDescent="0.25">
      <c r="A644" s="67" t="s">
        <v>7396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6391</v>
      </c>
      <c r="H644" s="9"/>
      <c r="I644" s="8"/>
      <c r="J644" s="8"/>
      <c r="K644" s="8"/>
      <c r="L644" s="9" t="s">
        <v>6508</v>
      </c>
      <c r="M644" s="8"/>
    </row>
    <row r="645" spans="1:13" x14ac:dyDescent="0.25">
      <c r="A645" s="13" t="s">
        <v>7397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6391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7398</v>
      </c>
      <c r="B646" s="63"/>
      <c r="C646" s="18" t="s">
        <v>4780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7399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6391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7400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6391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7401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7402</v>
      </c>
      <c r="B650" s="63">
        <v>80234836334</v>
      </c>
      <c r="C650" s="68" t="s">
        <v>7403</v>
      </c>
      <c r="D650" s="65">
        <v>22522250841</v>
      </c>
      <c r="E650" s="9">
        <v>1267</v>
      </c>
      <c r="F650" s="25">
        <v>42998</v>
      </c>
      <c r="G650" s="66" t="s">
        <v>6391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7404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6391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7405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6391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7406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7407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6391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7408</v>
      </c>
      <c r="B655" s="63">
        <v>7385460895</v>
      </c>
      <c r="C655" s="68" t="s">
        <v>7409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7410</v>
      </c>
      <c r="B656" s="63">
        <v>31828009814</v>
      </c>
      <c r="C656" s="18" t="s">
        <v>7411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7412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6391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7413</v>
      </c>
      <c r="B658" s="63">
        <v>15090098840</v>
      </c>
      <c r="C658" s="68" t="s">
        <v>7414</v>
      </c>
      <c r="D658" s="65">
        <v>3376233845</v>
      </c>
      <c r="E658" s="9">
        <v>1752</v>
      </c>
      <c r="F658" s="25">
        <v>43051</v>
      </c>
      <c r="G658" s="66" t="s">
        <v>6391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7415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6391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7416</v>
      </c>
      <c r="B660" s="63">
        <v>30652965865</v>
      </c>
      <c r="C660" s="68" t="s">
        <v>7417</v>
      </c>
      <c r="D660" s="65">
        <v>23330127813</v>
      </c>
      <c r="E660" s="9">
        <v>1214</v>
      </c>
      <c r="F660" s="25">
        <v>42989</v>
      </c>
      <c r="G660" s="66" t="s">
        <v>6391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7418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6391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7419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7420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6391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7421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6669</v>
      </c>
      <c r="M664" s="8"/>
    </row>
    <row r="665" spans="1:13" x14ac:dyDescent="0.25">
      <c r="A665" s="67" t="s">
        <v>7422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6391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7423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6391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7424</v>
      </c>
      <c r="B667" s="63">
        <v>39898491825</v>
      </c>
      <c r="C667" s="68" t="s">
        <v>7425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7426</v>
      </c>
      <c r="B668" s="63">
        <v>96629428587</v>
      </c>
      <c r="C668" s="27" t="s">
        <v>7427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7428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6391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7429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6391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7430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7431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6391</v>
      </c>
      <c r="H672" s="9"/>
      <c r="I672" s="8"/>
      <c r="J672" s="8"/>
      <c r="K672" s="8"/>
      <c r="L672" s="9" t="s">
        <v>6623</v>
      </c>
      <c r="M672" s="8"/>
    </row>
    <row r="673" spans="1:13" x14ac:dyDescent="0.25">
      <c r="A673" s="67" t="s">
        <v>7432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6391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7433</v>
      </c>
      <c r="B674" s="63">
        <v>11438313810</v>
      </c>
      <c r="C674" s="68" t="s">
        <v>7434</v>
      </c>
      <c r="D674" s="65">
        <v>11400812844</v>
      </c>
      <c r="E674" s="9">
        <v>292</v>
      </c>
      <c r="F674" s="25">
        <v>43168</v>
      </c>
      <c r="G674" s="66" t="s">
        <v>6391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7435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7436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6391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7437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6391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7438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7439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7440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6391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7441</v>
      </c>
      <c r="B681" s="32">
        <v>31970473894</v>
      </c>
      <c r="C681" s="17" t="s">
        <v>7442</v>
      </c>
      <c r="D681" s="33">
        <v>22945039885</v>
      </c>
      <c r="E681" s="34">
        <v>1128</v>
      </c>
      <c r="F681" s="35">
        <v>42972</v>
      </c>
      <c r="G681" s="36" t="s">
        <v>6391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7443</v>
      </c>
      <c r="B682" s="63">
        <v>29486419850</v>
      </c>
      <c r="C682" s="68" t="s">
        <v>7444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7445</v>
      </c>
      <c r="B683" s="63">
        <v>73699993272</v>
      </c>
      <c r="C683" s="68" t="s">
        <v>7446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7447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6391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7448</v>
      </c>
      <c r="B685" s="63">
        <v>34833459817</v>
      </c>
      <c r="C685" s="64" t="s">
        <v>7449</v>
      </c>
      <c r="D685" s="65">
        <v>32077064870</v>
      </c>
      <c r="E685" s="9">
        <v>1128</v>
      </c>
      <c r="F685" s="25">
        <v>42972</v>
      </c>
      <c r="G685" s="66" t="s">
        <v>6391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7450</v>
      </c>
      <c r="B686" s="63">
        <v>15203953880</v>
      </c>
      <c r="C686" s="68" t="s">
        <v>7451</v>
      </c>
      <c r="D686" s="65">
        <v>16339364810</v>
      </c>
      <c r="E686" s="9">
        <v>229</v>
      </c>
      <c r="F686" s="25">
        <v>43151</v>
      </c>
      <c r="G686" s="66" t="s">
        <v>6397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7452</v>
      </c>
      <c r="B687" s="63">
        <v>23891239882</v>
      </c>
      <c r="C687" s="68" t="s">
        <v>7453</v>
      </c>
      <c r="D687" s="65">
        <v>22474449892</v>
      </c>
      <c r="E687" s="9">
        <v>1555</v>
      </c>
      <c r="F687" s="25">
        <v>43049</v>
      </c>
      <c r="G687" s="66" t="s">
        <v>6391</v>
      </c>
      <c r="H687" s="9"/>
      <c r="I687" s="8"/>
      <c r="J687" s="8"/>
      <c r="K687" s="8"/>
      <c r="L687" s="9" t="s">
        <v>6768</v>
      </c>
      <c r="M687" s="8"/>
    </row>
    <row r="688" spans="1:13" x14ac:dyDescent="0.25">
      <c r="A688" s="15" t="s">
        <v>7454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6391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7455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6391</v>
      </c>
      <c r="H689" s="9"/>
      <c r="I689" s="8"/>
      <c r="J689" s="8"/>
      <c r="K689" s="8"/>
      <c r="L689" s="9" t="s">
        <v>6508</v>
      </c>
      <c r="M689" s="8"/>
    </row>
    <row r="690" spans="1:13" x14ac:dyDescent="0.25">
      <c r="A690" s="68" t="s">
        <v>7456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6669</v>
      </c>
      <c r="M690" s="8"/>
    </row>
    <row r="691" spans="1:13" x14ac:dyDescent="0.25">
      <c r="A691" s="13" t="s">
        <v>7457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6391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7458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7459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6391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7460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7461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6391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7462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6397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7463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6391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7464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6391</v>
      </c>
      <c r="H698" s="9"/>
      <c r="I698" s="8"/>
      <c r="J698" s="8"/>
      <c r="K698" s="8"/>
      <c r="L698" s="9" t="s">
        <v>6508</v>
      </c>
      <c r="M698" s="8"/>
    </row>
    <row r="699" spans="1:13" x14ac:dyDescent="0.25">
      <c r="A699" s="67" t="s">
        <v>7465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7466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6391</v>
      </c>
      <c r="H700" s="9"/>
      <c r="I700" s="8"/>
      <c r="J700" s="8"/>
      <c r="K700" s="8"/>
      <c r="L700" s="9" t="s">
        <v>6530</v>
      </c>
      <c r="M700" s="8"/>
    </row>
    <row r="701" spans="1:13" x14ac:dyDescent="0.25">
      <c r="A701" s="67" t="s">
        <v>7467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7468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7469</v>
      </c>
      <c r="B703" s="63">
        <v>25698933820</v>
      </c>
      <c r="C703" s="68" t="s">
        <v>7470</v>
      </c>
      <c r="D703" s="65">
        <v>14047433837</v>
      </c>
      <c r="E703" s="9">
        <v>810</v>
      </c>
      <c r="F703" s="25">
        <v>42915</v>
      </c>
      <c r="G703" s="66" t="s">
        <v>6391</v>
      </c>
      <c r="H703" s="72">
        <v>43213</v>
      </c>
      <c r="I703" s="8"/>
      <c r="J703" s="8"/>
      <c r="K703" s="8"/>
      <c r="L703" s="9" t="s">
        <v>6508</v>
      </c>
      <c r="M703" s="8"/>
    </row>
    <row r="704" spans="1:13" x14ac:dyDescent="0.25">
      <c r="A704" s="67" t="s">
        <v>7471</v>
      </c>
      <c r="B704" s="63">
        <v>34806644315</v>
      </c>
      <c r="C704" s="68" t="s">
        <v>7472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7473</v>
      </c>
      <c r="B705" s="63">
        <v>33189488886</v>
      </c>
      <c r="C705" s="68" t="s">
        <v>7474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7475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6391</v>
      </c>
      <c r="H706" s="72">
        <v>43213</v>
      </c>
      <c r="I706" s="8"/>
      <c r="J706" s="8"/>
      <c r="K706" s="8"/>
      <c r="L706" s="9" t="s">
        <v>6508</v>
      </c>
      <c r="M706" s="8"/>
    </row>
    <row r="707" spans="1:13" x14ac:dyDescent="0.25">
      <c r="A707" s="67" t="s">
        <v>7476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6391</v>
      </c>
      <c r="H707" s="72">
        <v>43213</v>
      </c>
      <c r="I707" s="8"/>
      <c r="J707" s="8"/>
      <c r="K707" s="8"/>
      <c r="L707" s="9" t="s">
        <v>6768</v>
      </c>
      <c r="M707" s="8"/>
    </row>
    <row r="708" spans="1:13" x14ac:dyDescent="0.25">
      <c r="A708" s="13" t="s">
        <v>7477</v>
      </c>
      <c r="B708" s="63">
        <v>28390636549</v>
      </c>
      <c r="C708" s="68" t="s">
        <v>7478</v>
      </c>
      <c r="D708" s="65">
        <v>49042904534</v>
      </c>
      <c r="E708" s="9">
        <v>1343</v>
      </c>
      <c r="F708" s="25">
        <v>43004</v>
      </c>
      <c r="G708" s="66" t="s">
        <v>6391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7479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7480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6391</v>
      </c>
      <c r="H710" s="72">
        <v>43213</v>
      </c>
      <c r="I710" s="8"/>
      <c r="J710" s="8"/>
      <c r="K710" s="8"/>
      <c r="L710" s="9" t="s">
        <v>6508</v>
      </c>
      <c r="M710" s="8"/>
    </row>
    <row r="711" spans="1:13" x14ac:dyDescent="0.25">
      <c r="A711" s="67" t="s">
        <v>7481</v>
      </c>
      <c r="B711" s="63">
        <v>27863123534</v>
      </c>
      <c r="C711" s="68" t="s">
        <v>7482</v>
      </c>
      <c r="D711" s="65">
        <v>33480142800</v>
      </c>
      <c r="E711" s="9">
        <v>1214</v>
      </c>
      <c r="F711" s="25">
        <v>42989</v>
      </c>
      <c r="G711" s="66" t="s">
        <v>6391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7483</v>
      </c>
      <c r="B712" s="63">
        <v>39454972804</v>
      </c>
      <c r="C712" s="68" t="s">
        <v>7484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7485</v>
      </c>
      <c r="B713" s="63"/>
      <c r="C713" s="27" t="s">
        <v>7486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7487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6391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7488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6391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7489</v>
      </c>
      <c r="B716" s="63">
        <v>17810014803</v>
      </c>
      <c r="C716" s="68" t="s">
        <v>7490</v>
      </c>
      <c r="D716" s="65">
        <v>28934526807</v>
      </c>
      <c r="E716" s="9">
        <v>292</v>
      </c>
      <c r="F716" s="25">
        <v>43168</v>
      </c>
      <c r="G716" s="9" t="s">
        <v>6391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7491</v>
      </c>
      <c r="B717" s="63">
        <v>724258574</v>
      </c>
      <c r="C717" s="68" t="s">
        <v>7492</v>
      </c>
      <c r="D717" s="65">
        <v>18303361856</v>
      </c>
      <c r="E717" s="9">
        <v>262</v>
      </c>
      <c r="F717" s="25">
        <v>43160</v>
      </c>
      <c r="G717" s="66" t="s">
        <v>6391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7493</v>
      </c>
      <c r="B718" s="63">
        <v>37453999863</v>
      </c>
      <c r="C718" s="68" t="s">
        <v>5295</v>
      </c>
      <c r="D718" s="65"/>
      <c r="E718" s="9">
        <v>1241</v>
      </c>
      <c r="F718" s="25">
        <v>42992</v>
      </c>
      <c r="G718" s="66" t="s">
        <v>6391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7494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7495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6391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7496</v>
      </c>
      <c r="B721" s="63">
        <v>30308539850</v>
      </c>
      <c r="C721" s="68" t="s">
        <v>7497</v>
      </c>
      <c r="D721" s="65">
        <v>84739517434</v>
      </c>
      <c r="E721" s="9">
        <v>810</v>
      </c>
      <c r="F721" s="25">
        <v>42915</v>
      </c>
      <c r="G721" s="66" t="s">
        <v>6391</v>
      </c>
      <c r="H721" s="9"/>
      <c r="I721" s="8"/>
      <c r="J721" s="8"/>
      <c r="K721" s="8"/>
      <c r="L721" s="9" t="s">
        <v>6508</v>
      </c>
      <c r="M721" s="8"/>
    </row>
    <row r="722" spans="1:13" x14ac:dyDescent="0.25">
      <c r="A722" s="67" t="s">
        <v>7498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7499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7500</v>
      </c>
      <c r="B724" s="63">
        <v>21716687845</v>
      </c>
      <c r="C724" s="15" t="s">
        <v>7501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7502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6391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7503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6391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7504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6391</v>
      </c>
      <c r="H727" s="9"/>
      <c r="I727" s="8"/>
      <c r="J727" s="8"/>
      <c r="K727" s="8"/>
      <c r="L727" s="9" t="s">
        <v>6623</v>
      </c>
      <c r="M727" s="8"/>
    </row>
    <row r="728" spans="1:13" x14ac:dyDescent="0.25">
      <c r="A728" s="14" t="s">
        <v>7505</v>
      </c>
      <c r="B728" s="63">
        <v>99658925553</v>
      </c>
      <c r="C728" s="68" t="s">
        <v>7506</v>
      </c>
      <c r="D728" s="65">
        <v>99610108504</v>
      </c>
      <c r="E728" s="9">
        <v>262</v>
      </c>
      <c r="F728" s="25">
        <v>43160</v>
      </c>
      <c r="G728" s="66" t="s">
        <v>6391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7507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6391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7508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6391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7509</v>
      </c>
      <c r="B731" s="63"/>
      <c r="C731" s="18" t="s">
        <v>4780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7510</v>
      </c>
      <c r="B732" s="63">
        <v>25905224870</v>
      </c>
      <c r="C732" s="64" t="s">
        <v>7511</v>
      </c>
      <c r="D732" s="65">
        <v>36185256304</v>
      </c>
      <c r="E732" s="9">
        <v>1824</v>
      </c>
      <c r="F732" s="25">
        <v>43091</v>
      </c>
      <c r="G732" s="66" t="s">
        <v>6391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7512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6391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7513</v>
      </c>
      <c r="B734" s="63">
        <v>33160363856</v>
      </c>
      <c r="C734" s="68" t="s">
        <v>7514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7515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6391</v>
      </c>
      <c r="H735" s="9"/>
      <c r="I735" s="8"/>
      <c r="J735" s="8"/>
      <c r="K735" s="8"/>
      <c r="L735" s="9" t="s">
        <v>6623</v>
      </c>
      <c r="M735" s="8"/>
    </row>
    <row r="736" spans="1:13" x14ac:dyDescent="0.25">
      <c r="A736" s="15" t="s">
        <v>7516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6391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7517</v>
      </c>
      <c r="B737" s="63">
        <v>71752722434</v>
      </c>
      <c r="C737" s="18" t="s">
        <v>4780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7518</v>
      </c>
      <c r="B738" s="63">
        <v>8590565890</v>
      </c>
      <c r="C738" s="68" t="s">
        <v>7519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6669</v>
      </c>
      <c r="M738" s="8"/>
    </row>
    <row r="739" spans="1:13" x14ac:dyDescent="0.25">
      <c r="A739" s="67" t="s">
        <v>7520</v>
      </c>
      <c r="B739" s="63">
        <v>35556660883</v>
      </c>
      <c r="C739" s="68" t="s">
        <v>7521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7522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7523</v>
      </c>
      <c r="B741" s="63">
        <v>25905305870</v>
      </c>
      <c r="C741" s="68" t="s">
        <v>7524</v>
      </c>
      <c r="D741" s="65">
        <v>11480794830</v>
      </c>
      <c r="E741" s="9">
        <v>1267</v>
      </c>
      <c r="F741" s="25">
        <v>42998</v>
      </c>
      <c r="G741" s="66" t="s">
        <v>6391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7525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7526</v>
      </c>
      <c r="B743" s="63">
        <v>18360141800</v>
      </c>
      <c r="C743" s="68" t="s">
        <v>7527</v>
      </c>
      <c r="D743" s="65">
        <v>48201979591</v>
      </c>
      <c r="E743" s="9">
        <v>117</v>
      </c>
      <c r="F743" s="25">
        <v>43117</v>
      </c>
      <c r="G743" s="66" t="s">
        <v>6391</v>
      </c>
      <c r="H743" s="9"/>
      <c r="I743" s="8"/>
      <c r="J743" s="8"/>
      <c r="K743" s="8"/>
      <c r="L743" s="9" t="s">
        <v>6540</v>
      </c>
      <c r="M743" s="8"/>
    </row>
    <row r="744" spans="1:13" x14ac:dyDescent="0.25">
      <c r="A744" s="15" t="s">
        <v>7528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6540</v>
      </c>
      <c r="M744" s="8"/>
    </row>
    <row r="745" spans="1:13" x14ac:dyDescent="0.25">
      <c r="A745" s="67" t="s">
        <v>7529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7530</v>
      </c>
      <c r="B746" s="63">
        <v>36613647829</v>
      </c>
      <c r="C746" s="68" t="s">
        <v>7531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7532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6391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7533</v>
      </c>
      <c r="B748" s="63">
        <v>25332480881</v>
      </c>
      <c r="C748" s="18" t="s">
        <v>4780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7534</v>
      </c>
      <c r="B749" s="63">
        <v>16365042809</v>
      </c>
      <c r="C749" s="68" t="s">
        <v>7535</v>
      </c>
      <c r="D749" s="65">
        <v>26488933850</v>
      </c>
      <c r="E749" s="9">
        <v>117</v>
      </c>
      <c r="F749" s="25">
        <v>43117</v>
      </c>
      <c r="G749" s="66" t="s">
        <v>6391</v>
      </c>
      <c r="H749" s="25">
        <v>43151</v>
      </c>
      <c r="I749" s="8"/>
      <c r="J749" s="8"/>
      <c r="K749" s="8"/>
      <c r="L749" s="9" t="s">
        <v>6540</v>
      </c>
      <c r="M749" s="8"/>
    </row>
    <row r="750" spans="1:13" x14ac:dyDescent="0.25">
      <c r="A750" s="15" t="s">
        <v>7536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6391</v>
      </c>
      <c r="H750" s="25">
        <v>43151</v>
      </c>
      <c r="I750" s="8"/>
      <c r="J750" s="8"/>
      <c r="K750" s="8"/>
      <c r="L750" s="9" t="s">
        <v>6540</v>
      </c>
      <c r="M750" s="8"/>
    </row>
    <row r="751" spans="1:13" x14ac:dyDescent="0.25">
      <c r="A751" s="67" t="s">
        <v>7537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7538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6397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7539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6391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7540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6391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7541</v>
      </c>
      <c r="B755" s="63"/>
      <c r="C755" s="18" t="s">
        <v>4780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7542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7543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6391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7544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7545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6508</v>
      </c>
      <c r="M759" s="8"/>
    </row>
    <row r="760" spans="1:13" x14ac:dyDescent="0.25">
      <c r="A760" s="67" t="s">
        <v>7546</v>
      </c>
      <c r="B760" s="63">
        <v>41756319847</v>
      </c>
      <c r="C760" s="68" t="s">
        <v>7547</v>
      </c>
      <c r="D760" s="65">
        <v>28780799817</v>
      </c>
      <c r="E760" s="9">
        <v>1489</v>
      </c>
      <c r="F760" s="25">
        <v>43038</v>
      </c>
      <c r="G760" s="66" t="s">
        <v>6405</v>
      </c>
      <c r="H760" s="9"/>
      <c r="I760" s="8"/>
      <c r="J760" s="8"/>
      <c r="K760" s="8"/>
      <c r="L760" s="9" t="s">
        <v>6530</v>
      </c>
      <c r="M760" s="8"/>
    </row>
    <row r="761" spans="1:13" x14ac:dyDescent="0.25">
      <c r="A761" s="67" t="s">
        <v>7548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6391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7549</v>
      </c>
      <c r="B762" s="63"/>
      <c r="C762" s="27" t="s">
        <v>4780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7550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7551</v>
      </c>
      <c r="B764" s="63">
        <v>39762019873</v>
      </c>
      <c r="C764" s="64" t="s">
        <v>7552</v>
      </c>
      <c r="D764" s="65">
        <v>28639452890</v>
      </c>
      <c r="E764" s="9">
        <v>1128</v>
      </c>
      <c r="F764" s="25">
        <v>42972</v>
      </c>
      <c r="G764" s="66" t="s">
        <v>6391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7553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6391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7554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7555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6391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7556</v>
      </c>
      <c r="B768" s="63">
        <v>21914504828</v>
      </c>
      <c r="C768" s="68" t="s">
        <v>7557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7558</v>
      </c>
      <c r="B769" s="63">
        <v>11259745830</v>
      </c>
      <c r="C769" s="68" t="s">
        <v>7559</v>
      </c>
      <c r="D769" s="65">
        <v>49121901368</v>
      </c>
      <c r="E769" s="9">
        <v>262</v>
      </c>
      <c r="F769" s="25">
        <v>43160</v>
      </c>
      <c r="G769" s="66" t="s">
        <v>6391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7560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6391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7561</v>
      </c>
      <c r="B771" s="63">
        <v>22547591839</v>
      </c>
      <c r="C771" s="68" t="s">
        <v>7562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7563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7564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7565</v>
      </c>
      <c r="B774" s="63">
        <v>9881940400</v>
      </c>
      <c r="C774" s="68" t="s">
        <v>7566</v>
      </c>
      <c r="D774" s="65">
        <v>1778905501</v>
      </c>
      <c r="E774" s="9">
        <v>262</v>
      </c>
      <c r="F774" s="25">
        <v>43160</v>
      </c>
      <c r="G774" s="66" t="s">
        <v>6397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7567</v>
      </c>
      <c r="B775" s="63">
        <v>18240627889</v>
      </c>
      <c r="C775" s="73" t="s">
        <v>7568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7569</v>
      </c>
      <c r="B776" s="63">
        <v>34715955890</v>
      </c>
      <c r="C776" s="68" t="s">
        <v>7570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7571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6391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7572</v>
      </c>
      <c r="B778" s="63">
        <v>2413902490</v>
      </c>
      <c r="C778" s="73" t="s">
        <v>7573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7574</v>
      </c>
      <c r="B779" s="63">
        <v>30558706894</v>
      </c>
      <c r="C779" s="68" t="s">
        <v>7575</v>
      </c>
      <c r="D779" s="65">
        <v>87700352372</v>
      </c>
      <c r="E779" s="9">
        <v>810</v>
      </c>
      <c r="F779" s="25">
        <v>42915</v>
      </c>
      <c r="G779" s="66" t="s">
        <v>6391</v>
      </c>
      <c r="H779" s="9"/>
      <c r="I779" s="8"/>
      <c r="J779" s="8"/>
      <c r="K779" s="8"/>
      <c r="L779" s="9" t="s">
        <v>6508</v>
      </c>
      <c r="M779" s="8"/>
    </row>
    <row r="780" spans="1:13" x14ac:dyDescent="0.25">
      <c r="A780" s="67" t="s">
        <v>7576</v>
      </c>
      <c r="B780" s="63">
        <v>27926471836</v>
      </c>
      <c r="C780" s="68" t="s">
        <v>7577</v>
      </c>
      <c r="D780" s="65">
        <v>2210309484</v>
      </c>
      <c r="E780" s="9">
        <v>1439</v>
      </c>
      <c r="F780" s="25">
        <v>43025</v>
      </c>
      <c r="G780" s="66" t="s">
        <v>6397</v>
      </c>
      <c r="H780" s="9"/>
      <c r="I780" s="8"/>
      <c r="J780" s="8"/>
      <c r="K780" s="8"/>
      <c r="L780" s="9" t="s">
        <v>6872</v>
      </c>
      <c r="M780" s="8"/>
    </row>
    <row r="781" spans="1:13" x14ac:dyDescent="0.25">
      <c r="A781" s="15" t="s">
        <v>7578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6391</v>
      </c>
      <c r="H781" s="9"/>
      <c r="I781" s="8"/>
      <c r="J781" s="8"/>
      <c r="K781" s="8"/>
      <c r="L781" s="9" t="s">
        <v>6540</v>
      </c>
      <c r="M781" s="8"/>
    </row>
    <row r="782" spans="1:13" x14ac:dyDescent="0.25">
      <c r="A782" s="67" t="s">
        <v>7579</v>
      </c>
      <c r="B782" s="63">
        <v>47361352391</v>
      </c>
      <c r="C782" s="68" t="s">
        <v>7580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7581</v>
      </c>
      <c r="B783" s="63">
        <v>32763223826</v>
      </c>
      <c r="C783" s="68" t="s">
        <v>7582</v>
      </c>
      <c r="D783" s="65">
        <v>27936363807</v>
      </c>
      <c r="E783" s="9">
        <v>608</v>
      </c>
      <c r="F783" s="25">
        <v>43012</v>
      </c>
      <c r="G783" s="66" t="s">
        <v>6391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7583</v>
      </c>
      <c r="B784" s="63"/>
      <c r="C784" s="18" t="s">
        <v>7584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7585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6391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7586</v>
      </c>
      <c r="B786" s="63">
        <v>39068600869</v>
      </c>
      <c r="C786" s="68"/>
      <c r="D786" s="65"/>
      <c r="E786" s="9"/>
      <c r="F786" s="25"/>
      <c r="G786" s="66" t="s">
        <v>6391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7587</v>
      </c>
      <c r="B787" s="63">
        <v>31875471847</v>
      </c>
      <c r="C787" s="18" t="s">
        <v>7588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7589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7590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7591</v>
      </c>
      <c r="B790" s="63">
        <v>11634805844</v>
      </c>
      <c r="C790" s="27" t="s">
        <v>4780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7592</v>
      </c>
      <c r="B791" s="63">
        <v>39485124856</v>
      </c>
      <c r="C791" s="68" t="s">
        <v>7593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7594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7595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7596</v>
      </c>
      <c r="B794" s="63">
        <v>32221516877</v>
      </c>
      <c r="C794" s="68" t="s">
        <v>7597</v>
      </c>
      <c r="D794" s="65">
        <v>18338419800</v>
      </c>
      <c r="E794" s="9">
        <v>1752</v>
      </c>
      <c r="F794" s="25">
        <v>43051</v>
      </c>
      <c r="G794" s="66" t="s">
        <v>6391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7598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7599</v>
      </c>
      <c r="B796" s="63">
        <v>43951626810</v>
      </c>
      <c r="C796" s="68" t="s">
        <v>7600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7601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7602</v>
      </c>
      <c r="B798" s="63">
        <v>40840895836</v>
      </c>
      <c r="C798" s="68" t="s">
        <v>7603</v>
      </c>
      <c r="D798" s="65">
        <v>39329913890</v>
      </c>
      <c r="E798" s="9">
        <v>1106</v>
      </c>
      <c r="F798" s="25">
        <v>42965</v>
      </c>
      <c r="G798" s="66" t="s">
        <v>6391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7604</v>
      </c>
      <c r="B799" s="63">
        <v>30969194809</v>
      </c>
      <c r="C799" s="68" t="s">
        <v>7605</v>
      </c>
      <c r="D799" s="65">
        <v>13013456876</v>
      </c>
      <c r="E799" s="9">
        <v>810</v>
      </c>
      <c r="F799" s="25">
        <v>42915</v>
      </c>
      <c r="G799" s="66" t="s">
        <v>6391</v>
      </c>
      <c r="H799" s="72">
        <v>43213</v>
      </c>
      <c r="I799" s="8"/>
      <c r="J799" s="8"/>
      <c r="K799" s="8"/>
      <c r="L799" s="9" t="s">
        <v>6508</v>
      </c>
      <c r="M799" s="8"/>
    </row>
    <row r="800" spans="1:13" x14ac:dyDescent="0.25">
      <c r="A800" s="67" t="s">
        <v>7606</v>
      </c>
      <c r="B800" s="63">
        <v>33186484855</v>
      </c>
      <c r="C800" s="73" t="s">
        <v>7607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7608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6391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7609</v>
      </c>
      <c r="B802" s="63">
        <v>27298776819</v>
      </c>
      <c r="C802" s="68" t="s">
        <v>7610</v>
      </c>
      <c r="D802" s="65">
        <v>31387900544</v>
      </c>
      <c r="E802" s="9">
        <v>229</v>
      </c>
      <c r="F802" s="25">
        <v>43151</v>
      </c>
      <c r="G802" s="66" t="s">
        <v>6391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7611</v>
      </c>
      <c r="B803" s="63">
        <v>28802120811</v>
      </c>
      <c r="C803" s="68" t="s">
        <v>7612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7613</v>
      </c>
      <c r="B804" s="63">
        <v>34581351898</v>
      </c>
      <c r="C804" s="18" t="s">
        <v>7614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7615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7616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6391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7617</v>
      </c>
      <c r="B807" s="63"/>
      <c r="C807" s="27" t="s">
        <v>4780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7618</v>
      </c>
      <c r="B808" s="63">
        <v>40324052391</v>
      </c>
      <c r="C808" s="68" t="s">
        <v>7619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7620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6391</v>
      </c>
      <c r="H809" s="9"/>
      <c r="I809" s="8"/>
      <c r="J809" s="8"/>
      <c r="K809" s="8"/>
      <c r="L809" s="9" t="s">
        <v>6508</v>
      </c>
      <c r="M809" s="8"/>
    </row>
    <row r="810" spans="1:13" x14ac:dyDescent="0.25">
      <c r="A810" s="67" t="s">
        <v>7621</v>
      </c>
      <c r="B810" s="63">
        <v>29022777847</v>
      </c>
      <c r="C810" s="68" t="s">
        <v>7622</v>
      </c>
      <c r="D810" s="65">
        <v>33430349400</v>
      </c>
      <c r="E810" s="9">
        <v>262</v>
      </c>
      <c r="F810" s="25">
        <v>43160</v>
      </c>
      <c r="G810" s="66" t="s">
        <v>6391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7623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6391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7624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7625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6391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7626</v>
      </c>
      <c r="B814" s="63">
        <v>43523026865</v>
      </c>
      <c r="C814" s="68" t="s">
        <v>7627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7628</v>
      </c>
      <c r="B815" s="63"/>
      <c r="C815" s="27" t="s">
        <v>4780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7629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6391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7630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6391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7631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6391</v>
      </c>
      <c r="H818" s="9"/>
      <c r="I818" s="8"/>
      <c r="J818" s="8"/>
      <c r="K818" s="8"/>
      <c r="L818" s="9" t="s">
        <v>6508</v>
      </c>
      <c r="M818" s="8"/>
    </row>
    <row r="819" spans="1:13" x14ac:dyDescent="0.25">
      <c r="A819" s="67" t="s">
        <v>7632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7633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7634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6391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7635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6391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7636</v>
      </c>
      <c r="B823" s="63">
        <v>5102923480</v>
      </c>
      <c r="C823" s="68" t="s">
        <v>7637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7638</v>
      </c>
      <c r="B824" s="63">
        <v>7268622406</v>
      </c>
      <c r="C824" s="68" t="s">
        <v>7639</v>
      </c>
      <c r="D824" s="65">
        <v>40507630874</v>
      </c>
      <c r="E824" s="9">
        <v>1267</v>
      </c>
      <c r="F824" s="25">
        <v>42998</v>
      </c>
      <c r="G824" s="66" t="s">
        <v>6391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7640</v>
      </c>
      <c r="B825" s="63" t="s">
        <v>7641</v>
      </c>
      <c r="C825" s="73" t="s">
        <v>7642</v>
      </c>
      <c r="D825" s="65" t="s">
        <v>7643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7644</v>
      </c>
      <c r="B826" s="63"/>
      <c r="C826" s="27" t="s">
        <v>4780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7645</v>
      </c>
      <c r="B827" s="63">
        <v>31429224827</v>
      </c>
      <c r="C827" s="68" t="s">
        <v>7646</v>
      </c>
      <c r="D827" s="65">
        <v>27263725894</v>
      </c>
      <c r="E827" s="9">
        <v>292</v>
      </c>
      <c r="F827" s="25">
        <v>43168</v>
      </c>
      <c r="G827" s="66" t="s">
        <v>6397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7647</v>
      </c>
      <c r="B828" s="63">
        <v>3753540420</v>
      </c>
      <c r="C828" s="68" t="s">
        <v>7584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7648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7649</v>
      </c>
      <c r="B830" s="63">
        <v>36723660803</v>
      </c>
      <c r="C830" s="68" t="s">
        <v>7650</v>
      </c>
      <c r="D830" s="65">
        <v>32763586899</v>
      </c>
      <c r="E830" s="9">
        <v>608</v>
      </c>
      <c r="F830" s="25">
        <v>43012</v>
      </c>
      <c r="G830" s="66" t="s">
        <v>6391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7651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6391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7652</v>
      </c>
      <c r="B832" s="63">
        <v>166405462</v>
      </c>
      <c r="C832" s="15" t="s">
        <v>7653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7654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6391</v>
      </c>
      <c r="H833" s="9"/>
      <c r="I833" s="8"/>
      <c r="J833" s="8"/>
      <c r="K833" s="8"/>
      <c r="L833" s="9" t="s">
        <v>6508</v>
      </c>
      <c r="M833" s="8"/>
    </row>
    <row r="834" spans="1:13" x14ac:dyDescent="0.25">
      <c r="A834" s="15" t="s">
        <v>7655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6391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7656</v>
      </c>
      <c r="B835" s="63">
        <v>13621159835</v>
      </c>
      <c r="C835" s="68" t="s">
        <v>7657</v>
      </c>
      <c r="D835" s="65">
        <v>35124170867</v>
      </c>
      <c r="E835" s="9">
        <v>229</v>
      </c>
      <c r="F835" s="25">
        <v>43151</v>
      </c>
      <c r="G835" s="66" t="s">
        <v>6391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7658</v>
      </c>
      <c r="B836" s="63">
        <v>34649647878</v>
      </c>
      <c r="C836" s="68" t="s">
        <v>7659</v>
      </c>
      <c r="D836" s="65">
        <v>17811429802</v>
      </c>
      <c r="E836" s="9">
        <v>810</v>
      </c>
      <c r="F836" s="25">
        <v>42915</v>
      </c>
      <c r="G836" s="66" t="s">
        <v>6391</v>
      </c>
      <c r="H836" s="9"/>
      <c r="I836" s="8"/>
      <c r="J836" s="8"/>
      <c r="K836" s="8"/>
      <c r="L836" s="9" t="s">
        <v>6508</v>
      </c>
      <c r="M836" s="8"/>
    </row>
    <row r="837" spans="1:13" x14ac:dyDescent="0.25">
      <c r="A837" s="67" t="s">
        <v>7660</v>
      </c>
      <c r="B837" s="63">
        <v>25809517846</v>
      </c>
      <c r="C837" s="69" t="s">
        <v>7661</v>
      </c>
      <c r="D837" s="65">
        <v>68856830434</v>
      </c>
      <c r="E837" s="9">
        <v>292</v>
      </c>
      <c r="F837" s="25">
        <v>43168</v>
      </c>
      <c r="G837" s="66" t="s">
        <v>6397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7662</v>
      </c>
      <c r="B838" s="63">
        <v>6952730435</v>
      </c>
      <c r="C838" s="68" t="s">
        <v>7663</v>
      </c>
      <c r="D838" s="65">
        <v>8004608477</v>
      </c>
      <c r="E838" s="9">
        <v>810</v>
      </c>
      <c r="F838" s="25">
        <v>42915</v>
      </c>
      <c r="G838" s="66" t="s">
        <v>6391</v>
      </c>
      <c r="H838" s="9"/>
      <c r="I838" s="8"/>
      <c r="J838" s="8"/>
      <c r="K838" s="8"/>
      <c r="L838" s="9" t="s">
        <v>6508</v>
      </c>
      <c r="M838" s="8"/>
    </row>
    <row r="839" spans="1:13" x14ac:dyDescent="0.25">
      <c r="A839" s="67" t="s">
        <v>7664</v>
      </c>
      <c r="B839" s="63">
        <v>23440697800</v>
      </c>
      <c r="C839" s="68" t="s">
        <v>7665</v>
      </c>
      <c r="D839" s="65">
        <v>93690177553</v>
      </c>
      <c r="E839" s="9">
        <v>292</v>
      </c>
      <c r="F839" s="25">
        <v>43168</v>
      </c>
      <c r="G839" s="66" t="s">
        <v>6391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7666</v>
      </c>
      <c r="B840" s="63">
        <v>93567421549</v>
      </c>
      <c r="C840" s="68" t="s">
        <v>7667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7668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7669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6391</v>
      </c>
      <c r="H842" s="9"/>
      <c r="I842" s="8"/>
      <c r="J842" s="8"/>
      <c r="K842" s="8"/>
      <c r="L842" s="9" t="s">
        <v>6540</v>
      </c>
      <c r="M842" s="8"/>
    </row>
    <row r="843" spans="1:13" x14ac:dyDescent="0.25">
      <c r="A843" s="67" t="s">
        <v>7670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6391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7671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7672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6391</v>
      </c>
      <c r="H845" s="9"/>
      <c r="I845" s="8"/>
      <c r="J845" s="8"/>
      <c r="K845" s="8"/>
      <c r="L845" s="9" t="s">
        <v>6540</v>
      </c>
      <c r="M845" s="8"/>
    </row>
    <row r="846" spans="1:13" x14ac:dyDescent="0.25">
      <c r="A846" s="67" t="s">
        <v>7673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6391</v>
      </c>
      <c r="H846" s="9"/>
      <c r="I846" s="8"/>
      <c r="J846" s="8"/>
      <c r="K846" s="8"/>
      <c r="L846" s="9" t="s">
        <v>6623</v>
      </c>
      <c r="M846" s="8"/>
    </row>
    <row r="847" spans="1:13" x14ac:dyDescent="0.25">
      <c r="A847" s="67" t="s">
        <v>7674</v>
      </c>
      <c r="B847" s="63">
        <v>10762166843</v>
      </c>
      <c r="C847" s="68" t="s">
        <v>7675</v>
      </c>
      <c r="D847" s="65">
        <v>18471490811</v>
      </c>
      <c r="E847" s="9">
        <v>1752</v>
      </c>
      <c r="F847" s="25">
        <v>43051</v>
      </c>
      <c r="G847" s="79" t="s">
        <v>6391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7676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7677</v>
      </c>
      <c r="B849" s="63">
        <v>38988535863</v>
      </c>
      <c r="C849" s="68" t="s">
        <v>7678</v>
      </c>
      <c r="D849" s="65">
        <v>34543536886</v>
      </c>
      <c r="E849" s="9">
        <v>1555</v>
      </c>
      <c r="F849" s="25">
        <v>43049</v>
      </c>
      <c r="G849" s="66" t="s">
        <v>6391</v>
      </c>
      <c r="H849" s="9"/>
      <c r="I849" s="8"/>
      <c r="J849" s="8"/>
      <c r="K849" s="8"/>
      <c r="L849" s="9" t="s">
        <v>6768</v>
      </c>
      <c r="M849" s="8"/>
    </row>
    <row r="850" spans="1:13" x14ac:dyDescent="0.25">
      <c r="A850" s="67" t="s">
        <v>7679</v>
      </c>
      <c r="B850" s="63">
        <v>81902581334</v>
      </c>
      <c r="C850" s="68" t="s">
        <v>7680</v>
      </c>
      <c r="D850" s="65">
        <v>42305020368</v>
      </c>
      <c r="E850" s="9">
        <v>1752</v>
      </c>
      <c r="F850" s="25">
        <v>43051</v>
      </c>
      <c r="G850" s="66" t="s">
        <v>6391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7681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7682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6391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7683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6391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7684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7685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6391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7686</v>
      </c>
      <c r="B856" s="63">
        <v>36135801520</v>
      </c>
      <c r="C856" s="15" t="s">
        <v>7687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7688</v>
      </c>
      <c r="B857" s="63">
        <v>43231450802</v>
      </c>
      <c r="C857" s="68" t="s">
        <v>7689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7690</v>
      </c>
      <c r="B858" s="63">
        <v>38163601817</v>
      </c>
      <c r="C858" s="68" t="s">
        <v>7691</v>
      </c>
      <c r="D858" s="65">
        <v>36840584836</v>
      </c>
      <c r="E858" s="9">
        <v>292</v>
      </c>
      <c r="F858" s="25">
        <v>43168</v>
      </c>
      <c r="G858" s="66" t="s">
        <v>6391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7692</v>
      </c>
      <c r="B859" s="63">
        <v>40853154805</v>
      </c>
      <c r="C859" s="68" t="s">
        <v>7693</v>
      </c>
      <c r="D859" s="65">
        <v>23596403804</v>
      </c>
      <c r="E859" s="9">
        <v>229</v>
      </c>
      <c r="F859" s="25">
        <v>43151</v>
      </c>
      <c r="G859" s="66" t="s">
        <v>6391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7694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6391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7695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7696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6391</v>
      </c>
      <c r="H862" s="9"/>
      <c r="I862" s="8"/>
      <c r="J862" s="8"/>
      <c r="K862" s="8"/>
      <c r="L862" s="9" t="s">
        <v>6768</v>
      </c>
      <c r="M862" s="8"/>
    </row>
    <row r="863" spans="1:13" x14ac:dyDescent="0.25">
      <c r="A863" s="14" t="s">
        <v>7697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6391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7698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6391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7699</v>
      </c>
      <c r="B865" s="63">
        <v>30708968805</v>
      </c>
      <c r="C865" s="68" t="s">
        <v>7700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7701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7702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6391</v>
      </c>
      <c r="H867" s="9"/>
      <c r="I867" s="8"/>
      <c r="J867" s="8"/>
      <c r="K867" s="8"/>
      <c r="L867" s="9" t="s">
        <v>6508</v>
      </c>
      <c r="M867" s="8"/>
    </row>
    <row r="868" spans="1:13" x14ac:dyDescent="0.25">
      <c r="A868" s="67" t="s">
        <v>7703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7704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6391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7705</v>
      </c>
      <c r="B870" s="63">
        <v>41379878829</v>
      </c>
      <c r="C870" s="68" t="s">
        <v>7706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7707</v>
      </c>
      <c r="B871" s="63">
        <v>31471499863</v>
      </c>
      <c r="C871" s="68" t="s">
        <v>7708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7709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6391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7710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6391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7711</v>
      </c>
      <c r="B874" s="63">
        <v>27878860866</v>
      </c>
      <c r="C874" s="68" t="s">
        <v>7712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7713</v>
      </c>
      <c r="B875" s="63">
        <v>25002291813</v>
      </c>
      <c r="C875" s="68" t="s">
        <v>7714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7715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7716</v>
      </c>
      <c r="B877" s="63"/>
      <c r="C877" s="27" t="s">
        <v>7717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7718</v>
      </c>
      <c r="B878" s="63">
        <v>7205116589</v>
      </c>
      <c r="C878" s="68" t="s">
        <v>7719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7720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7721</v>
      </c>
      <c r="B880" s="63">
        <v>82084602491</v>
      </c>
      <c r="C880" s="68" t="s">
        <v>7722</v>
      </c>
      <c r="D880" s="65">
        <v>74937758420</v>
      </c>
      <c r="E880" s="9">
        <v>292</v>
      </c>
      <c r="F880" s="25">
        <v>43168</v>
      </c>
      <c r="G880" s="9" t="s">
        <v>6391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7723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7724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7725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6391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7726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6391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7727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7728</v>
      </c>
      <c r="B886" s="63">
        <v>63234904553</v>
      </c>
      <c r="C886" s="64" t="s">
        <v>7729</v>
      </c>
      <c r="D886" s="65">
        <v>1193464870</v>
      </c>
      <c r="E886" s="9">
        <v>1128</v>
      </c>
      <c r="F886" s="25">
        <v>42972</v>
      </c>
      <c r="G886" s="66" t="s">
        <v>6391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7730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7731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7732</v>
      </c>
      <c r="B889" s="63">
        <v>30967680808</v>
      </c>
      <c r="C889" s="18" t="s">
        <v>7733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7734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6391</v>
      </c>
      <c r="H890" s="9"/>
      <c r="I890" s="8"/>
      <c r="J890" s="8"/>
      <c r="K890" s="8"/>
      <c r="L890" s="9" t="s">
        <v>6508</v>
      </c>
      <c r="M890" s="8"/>
    </row>
    <row r="891" spans="1:13" x14ac:dyDescent="0.25">
      <c r="A891" s="15" t="s">
        <v>7735</v>
      </c>
      <c r="B891" s="63">
        <v>3570397696</v>
      </c>
      <c r="C891" s="68" t="s">
        <v>7736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7737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7738</v>
      </c>
      <c r="B893" s="63">
        <v>1170658547</v>
      </c>
      <c r="C893" s="68" t="s">
        <v>7739</v>
      </c>
      <c r="D893" s="65">
        <v>2695281560</v>
      </c>
      <c r="E893" s="9">
        <v>1824</v>
      </c>
      <c r="F893" s="25">
        <v>43091</v>
      </c>
      <c r="G893" s="66" t="s">
        <v>6397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7740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6391</v>
      </c>
      <c r="H894" s="9"/>
      <c r="I894" s="8"/>
      <c r="J894" s="8"/>
      <c r="K894" s="8"/>
      <c r="L894" s="9" t="s">
        <v>6508</v>
      </c>
      <c r="M894" s="8"/>
    </row>
    <row r="895" spans="1:13" x14ac:dyDescent="0.25">
      <c r="A895" s="67" t="s">
        <v>7741</v>
      </c>
      <c r="B895" s="63">
        <v>29927032811</v>
      </c>
      <c r="C895" s="68" t="s">
        <v>7742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7743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7744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6391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7745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6391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7746</v>
      </c>
      <c r="B899" s="63">
        <v>37064427877</v>
      </c>
      <c r="C899" s="64" t="s">
        <v>7747</v>
      </c>
      <c r="D899" s="65">
        <v>34881680854</v>
      </c>
      <c r="E899" s="9">
        <v>1128</v>
      </c>
      <c r="F899" s="25">
        <v>42972</v>
      </c>
      <c r="G899" s="66" t="s">
        <v>6391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7748</v>
      </c>
      <c r="B900" s="63">
        <v>34712023821</v>
      </c>
      <c r="C900" s="68" t="s">
        <v>7749</v>
      </c>
      <c r="D900" s="65">
        <v>80700918868</v>
      </c>
      <c r="E900" s="9">
        <v>117</v>
      </c>
      <c r="F900" s="25">
        <v>43117</v>
      </c>
      <c r="G900" s="66" t="s">
        <v>6391</v>
      </c>
      <c r="H900" s="9"/>
      <c r="I900" s="8"/>
      <c r="J900" s="8"/>
      <c r="K900" s="8"/>
      <c r="L900" s="9" t="s">
        <v>6540</v>
      </c>
      <c r="M900" s="8"/>
    </row>
    <row r="901" spans="1:13" x14ac:dyDescent="0.25">
      <c r="A901" s="67" t="s">
        <v>7750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6391</v>
      </c>
      <c r="H901" s="9"/>
      <c r="I901" s="8"/>
      <c r="J901" s="8"/>
      <c r="K901" s="8"/>
      <c r="L901" s="9" t="s">
        <v>6508</v>
      </c>
      <c r="M901" s="8"/>
    </row>
    <row r="902" spans="1:13" x14ac:dyDescent="0.25">
      <c r="A902" s="67" t="s">
        <v>7751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7752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6391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7753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6391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7754</v>
      </c>
      <c r="B905" s="63">
        <v>42517278865</v>
      </c>
      <c r="C905" s="68" t="s">
        <v>7755</v>
      </c>
      <c r="D905" s="65">
        <v>45677965863</v>
      </c>
      <c r="E905" s="9">
        <v>117</v>
      </c>
      <c r="F905" s="25">
        <v>43117</v>
      </c>
      <c r="G905" s="66" t="s">
        <v>6391</v>
      </c>
      <c r="H905" s="9"/>
      <c r="I905" s="8"/>
      <c r="J905" s="8"/>
      <c r="K905" s="8"/>
      <c r="L905" s="9" t="s">
        <v>6540</v>
      </c>
      <c r="M905" s="8"/>
    </row>
    <row r="906" spans="1:13" x14ac:dyDescent="0.25">
      <c r="A906" s="18" t="s">
        <v>7756</v>
      </c>
      <c r="B906" s="63">
        <v>34053574897</v>
      </c>
      <c r="C906" s="8" t="s">
        <v>7757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7758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6391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7759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6391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7760</v>
      </c>
      <c r="B909" s="63">
        <v>32391122802</v>
      </c>
      <c r="C909" s="68" t="s">
        <v>7761</v>
      </c>
      <c r="D909" s="65">
        <v>21653624825</v>
      </c>
      <c r="E909" s="9">
        <v>262</v>
      </c>
      <c r="F909" s="25">
        <v>43160</v>
      </c>
      <c r="G909" s="9" t="s">
        <v>6391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7762</v>
      </c>
      <c r="B910" s="63"/>
      <c r="C910" s="27" t="s">
        <v>7763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7764</v>
      </c>
      <c r="B911" s="63">
        <v>39641812858</v>
      </c>
      <c r="C911" s="68" t="s">
        <v>7765</v>
      </c>
      <c r="D911" s="65">
        <v>23425114859</v>
      </c>
      <c r="E911" s="9">
        <v>262</v>
      </c>
      <c r="F911" s="25">
        <v>43160</v>
      </c>
      <c r="G911" s="66" t="s">
        <v>6391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7766</v>
      </c>
      <c r="B912" s="63">
        <v>7664892481</v>
      </c>
      <c r="C912" s="68" t="s">
        <v>7767</v>
      </c>
      <c r="D912" s="65">
        <v>37120937804</v>
      </c>
      <c r="E912" s="9">
        <v>1570</v>
      </c>
      <c r="F912" s="25">
        <v>43077</v>
      </c>
      <c r="G912" s="66" t="s">
        <v>6391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7768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6391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7769</v>
      </c>
      <c r="B914" s="63">
        <v>35535310883</v>
      </c>
      <c r="C914" s="68" t="s">
        <v>7770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7771</v>
      </c>
      <c r="B915" s="63">
        <v>40993785867</v>
      </c>
      <c r="C915" s="68" t="s">
        <v>7772</v>
      </c>
      <c r="D915" s="65">
        <v>39284894883</v>
      </c>
      <c r="E915" s="9">
        <v>262</v>
      </c>
      <c r="F915" s="25">
        <v>43160</v>
      </c>
      <c r="G915" s="66" t="s">
        <v>6391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7773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6391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7774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6391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7775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6391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7776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6391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7777</v>
      </c>
      <c r="B920" s="63">
        <v>39485589816</v>
      </c>
      <c r="C920" s="68" t="s">
        <v>7778</v>
      </c>
      <c r="D920" s="65">
        <v>6884648589</v>
      </c>
      <c r="E920" s="9">
        <v>85</v>
      </c>
      <c r="F920" s="25">
        <v>43109</v>
      </c>
      <c r="G920" s="66" t="s">
        <v>6391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7779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7780</v>
      </c>
      <c r="B922" s="63">
        <v>39454700804</v>
      </c>
      <c r="C922" s="68" t="s">
        <v>7781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7782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7783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7784</v>
      </c>
      <c r="B925" s="63">
        <v>19681993810</v>
      </c>
      <c r="C925" s="68" t="s">
        <v>7785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7786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6391</v>
      </c>
      <c r="H926" s="9"/>
      <c r="I926" s="8"/>
      <c r="J926" s="8"/>
      <c r="K926" s="8"/>
      <c r="L926" s="9" t="s">
        <v>6508</v>
      </c>
      <c r="M926" s="8"/>
    </row>
    <row r="927" spans="1:13" x14ac:dyDescent="0.25">
      <c r="A927" s="67" t="s">
        <v>7787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7788</v>
      </c>
      <c r="B928" s="63">
        <v>32424255881</v>
      </c>
      <c r="C928" s="68" t="s">
        <v>7789</v>
      </c>
      <c r="D928" s="65">
        <v>4615874596</v>
      </c>
      <c r="E928" s="9">
        <v>229</v>
      </c>
      <c r="F928" s="25">
        <v>43151</v>
      </c>
      <c r="G928" s="66" t="s">
        <v>6391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7790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6391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7791</v>
      </c>
      <c r="B930" s="63">
        <v>77663551591</v>
      </c>
      <c r="C930" s="68" t="s">
        <v>7792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7793</v>
      </c>
      <c r="B931" s="63">
        <v>30768670837</v>
      </c>
      <c r="C931" s="68" t="s">
        <v>7794</v>
      </c>
      <c r="D931" s="65">
        <v>17858599860</v>
      </c>
      <c r="E931" s="9">
        <v>810</v>
      </c>
      <c r="F931" s="25">
        <v>42915</v>
      </c>
      <c r="G931" s="66" t="s">
        <v>6391</v>
      </c>
      <c r="H931" s="9"/>
      <c r="I931" s="8"/>
      <c r="J931" s="8"/>
      <c r="K931" s="8"/>
      <c r="L931" s="9" t="s">
        <v>6508</v>
      </c>
      <c r="M931" s="8"/>
    </row>
    <row r="932" spans="1:13" x14ac:dyDescent="0.25">
      <c r="A932" s="67" t="s">
        <v>7795</v>
      </c>
      <c r="B932" s="63">
        <v>40801562864</v>
      </c>
      <c r="C932" s="68" t="s">
        <v>7796</v>
      </c>
      <c r="D932" s="65">
        <v>40630792879</v>
      </c>
      <c r="E932" s="9">
        <v>117</v>
      </c>
      <c r="F932" s="25">
        <v>43117</v>
      </c>
      <c r="G932" s="66" t="s">
        <v>6397</v>
      </c>
      <c r="H932" s="9"/>
      <c r="I932" s="8"/>
      <c r="J932" s="8"/>
      <c r="K932" s="8"/>
      <c r="L932" s="9" t="s">
        <v>6540</v>
      </c>
      <c r="M932" s="8"/>
    </row>
    <row r="933" spans="1:13" x14ac:dyDescent="0.25">
      <c r="A933" s="67" t="s">
        <v>7797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6391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7798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6391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7799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7800</v>
      </c>
      <c r="B936" s="63">
        <v>33897782847</v>
      </c>
      <c r="C936" s="68" t="s">
        <v>7801</v>
      </c>
      <c r="D936" s="65">
        <v>22207136876</v>
      </c>
      <c r="E936" s="9">
        <v>1267</v>
      </c>
      <c r="F936" s="25">
        <v>42998</v>
      </c>
      <c r="G936" s="66" t="s">
        <v>6391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7802</v>
      </c>
      <c r="B937" s="63">
        <v>31219124885</v>
      </c>
      <c r="C937" s="68" t="s">
        <v>7803</v>
      </c>
      <c r="D937" s="65">
        <v>53808967315</v>
      </c>
      <c r="E937" s="9">
        <v>292</v>
      </c>
      <c r="F937" s="25">
        <v>43168</v>
      </c>
      <c r="G937" s="66" t="s">
        <v>6391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7804</v>
      </c>
      <c r="B938" s="63">
        <v>32332935851</v>
      </c>
      <c r="C938" s="18" t="s">
        <v>7805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7806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7807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6405</v>
      </c>
      <c r="H940" s="45"/>
      <c r="I940" s="47"/>
      <c r="J940" s="47"/>
      <c r="K940" s="47"/>
      <c r="L940" s="9" t="s">
        <v>6540</v>
      </c>
      <c r="M940" s="47"/>
    </row>
    <row r="941" spans="1:13" x14ac:dyDescent="0.25">
      <c r="A941" s="67" t="s">
        <v>7808</v>
      </c>
      <c r="B941" s="63">
        <v>35124692804</v>
      </c>
      <c r="C941" s="68" t="s">
        <v>7809</v>
      </c>
      <c r="D941" s="65">
        <v>17091274814</v>
      </c>
      <c r="E941" s="9">
        <v>262</v>
      </c>
      <c r="F941" s="25">
        <v>43160</v>
      </c>
      <c r="G941" s="66" t="s">
        <v>6391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7810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7811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7812</v>
      </c>
      <c r="B944" s="63">
        <v>35271393895</v>
      </c>
      <c r="C944" s="68" t="s">
        <v>7813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7814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6391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7815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6669</v>
      </c>
      <c r="M946" s="8"/>
    </row>
    <row r="947" spans="1:13" x14ac:dyDescent="0.25">
      <c r="A947" s="67" t="s">
        <v>7816</v>
      </c>
      <c r="B947" s="63">
        <v>899199399</v>
      </c>
      <c r="C947" s="68" t="s">
        <v>7817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7818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6391</v>
      </c>
      <c r="H948" s="9"/>
      <c r="I948" s="8"/>
      <c r="J948" s="8"/>
      <c r="K948" s="8"/>
      <c r="L948" s="9" t="s">
        <v>6508</v>
      </c>
      <c r="M948" s="8"/>
    </row>
    <row r="949" spans="1:13" x14ac:dyDescent="0.25">
      <c r="A949" s="15" t="s">
        <v>7819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7820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6391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7821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6397</v>
      </c>
      <c r="H951" s="9"/>
      <c r="I951" s="8"/>
      <c r="J951" s="8"/>
      <c r="K951" s="8"/>
      <c r="L951" s="9" t="s">
        <v>6540</v>
      </c>
      <c r="M951" s="8"/>
    </row>
    <row r="952" spans="1:13" x14ac:dyDescent="0.25">
      <c r="A952" s="15" t="s">
        <v>7822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6391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7823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6391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7824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6391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7825</v>
      </c>
      <c r="B955" s="63">
        <v>19584308890</v>
      </c>
      <c r="C955" s="68" t="s">
        <v>7826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7827</v>
      </c>
      <c r="B956" s="63">
        <v>3220872441</v>
      </c>
      <c r="C956" s="68" t="s">
        <v>7828</v>
      </c>
      <c r="D956" s="65">
        <v>11805166808</v>
      </c>
      <c r="E956" s="9">
        <v>810</v>
      </c>
      <c r="F956" s="25">
        <v>42915</v>
      </c>
      <c r="G956" s="66" t="s">
        <v>6391</v>
      </c>
      <c r="H956" s="9"/>
      <c r="I956" s="8"/>
      <c r="J956" s="8"/>
      <c r="K956" s="8"/>
      <c r="L956" s="9" t="s">
        <v>6508</v>
      </c>
      <c r="M956" s="8"/>
    </row>
    <row r="957" spans="1:13" x14ac:dyDescent="0.25">
      <c r="A957" s="69" t="s">
        <v>7829</v>
      </c>
      <c r="B957" s="63">
        <v>29773950832</v>
      </c>
      <c r="C957" s="68" t="s">
        <v>7830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7831</v>
      </c>
      <c r="B958" s="74" t="s">
        <v>7832</v>
      </c>
      <c r="C958" s="68" t="s">
        <v>7833</v>
      </c>
      <c r="D958" s="65">
        <v>84102780300</v>
      </c>
      <c r="E958" s="9">
        <v>292</v>
      </c>
      <c r="F958" s="25">
        <v>43168</v>
      </c>
      <c r="G958" s="9" t="s">
        <v>6391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7834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6391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7835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7836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6391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7837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6391</v>
      </c>
      <c r="H962" s="9"/>
      <c r="I962" s="8"/>
      <c r="J962" s="8"/>
      <c r="K962" s="8"/>
      <c r="L962" s="9" t="s">
        <v>6768</v>
      </c>
      <c r="M962" s="8"/>
    </row>
    <row r="963" spans="1:13" x14ac:dyDescent="0.25">
      <c r="A963" s="15" t="s">
        <v>7838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6391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7839</v>
      </c>
      <c r="B964" s="63">
        <v>46248420300</v>
      </c>
      <c r="C964" s="68" t="s">
        <v>7840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7841</v>
      </c>
      <c r="B965" s="63">
        <v>84090294304</v>
      </c>
      <c r="C965" s="68" t="s">
        <v>7842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7843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7844</v>
      </c>
      <c r="B967" s="63">
        <v>918071313</v>
      </c>
      <c r="C967" s="68" t="s">
        <v>7845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7846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6391</v>
      </c>
      <c r="H968" s="9"/>
      <c r="I968" s="8"/>
      <c r="J968" s="8"/>
      <c r="K968" s="8"/>
      <c r="L968" s="9" t="s">
        <v>6540</v>
      </c>
      <c r="M968" s="8"/>
    </row>
    <row r="969" spans="1:13" x14ac:dyDescent="0.25">
      <c r="A969" s="67" t="s">
        <v>7847</v>
      </c>
      <c r="B969" s="63">
        <v>86465651300</v>
      </c>
      <c r="C969" s="68" t="s">
        <v>7848</v>
      </c>
      <c r="D969" s="65">
        <v>7091216792</v>
      </c>
      <c r="E969" s="9">
        <v>1350</v>
      </c>
      <c r="F969" s="25">
        <v>43006</v>
      </c>
      <c r="G969" s="66" t="s">
        <v>6391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7849</v>
      </c>
      <c r="B970" s="63">
        <v>22893362893</v>
      </c>
      <c r="C970" s="68" t="s">
        <v>7850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7851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6391</v>
      </c>
      <c r="H971" s="9"/>
      <c r="I971" s="8"/>
      <c r="J971" s="8"/>
      <c r="K971" s="8"/>
      <c r="L971" s="9" t="s">
        <v>6623</v>
      </c>
      <c r="M971" s="8"/>
    </row>
    <row r="972" spans="1:13" x14ac:dyDescent="0.25">
      <c r="A972" s="27" t="s">
        <v>7852</v>
      </c>
      <c r="B972" s="63">
        <v>9964640854</v>
      </c>
      <c r="C972" s="18" t="s">
        <v>4780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7853</v>
      </c>
      <c r="B973" s="63">
        <v>46593499854</v>
      </c>
      <c r="C973" s="27" t="s">
        <v>7854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7855</v>
      </c>
      <c r="B974" s="63">
        <v>34412339807</v>
      </c>
      <c r="C974" s="68" t="s">
        <v>7856</v>
      </c>
      <c r="D974" s="65">
        <v>30849792860</v>
      </c>
      <c r="E974" s="9">
        <v>1824</v>
      </c>
      <c r="F974" s="25">
        <v>43091</v>
      </c>
      <c r="G974" s="66" t="s">
        <v>6391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7857</v>
      </c>
      <c r="B975" s="63">
        <v>63905825449</v>
      </c>
      <c r="C975" s="68" t="s">
        <v>7858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7859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6391</v>
      </c>
      <c r="H976" s="9"/>
      <c r="I976" s="8"/>
      <c r="J976" s="8"/>
      <c r="K976" s="8"/>
      <c r="L976" s="9" t="s">
        <v>6508</v>
      </c>
      <c r="M976" s="8"/>
    </row>
    <row r="977" spans="1:13" x14ac:dyDescent="0.25">
      <c r="A977" s="67" t="s">
        <v>7860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6391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7861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6391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7862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6391</v>
      </c>
      <c r="H979" s="9"/>
      <c r="I979" s="8"/>
      <c r="J979" s="8"/>
      <c r="K979" s="8"/>
      <c r="L979" s="9" t="s">
        <v>6508</v>
      </c>
      <c r="M979" s="8"/>
    </row>
    <row r="980" spans="1:13" x14ac:dyDescent="0.25">
      <c r="A980" s="18" t="s">
        <v>7863</v>
      </c>
      <c r="B980" s="63">
        <v>18473037812</v>
      </c>
      <c r="C980" s="18" t="s">
        <v>7864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7865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7866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6391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7867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7868</v>
      </c>
      <c r="B984" s="63">
        <v>30458696889</v>
      </c>
      <c r="C984" s="64" t="s">
        <v>7869</v>
      </c>
      <c r="D984" s="65">
        <v>25196748814</v>
      </c>
      <c r="E984" s="9">
        <v>1267</v>
      </c>
      <c r="F984" s="25">
        <v>42998</v>
      </c>
      <c r="G984" s="66" t="s">
        <v>6397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7870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6391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7871</v>
      </c>
      <c r="B986" s="63"/>
      <c r="C986" s="27" t="s">
        <v>7872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7873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7874</v>
      </c>
      <c r="B988" s="63" t="s">
        <v>7875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7876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7877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7878</v>
      </c>
      <c r="B991" s="63"/>
      <c r="C991" s="18" t="s">
        <v>4780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7879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7880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7881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6391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7882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7883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6391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7884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7885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7886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7887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6391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7888</v>
      </c>
      <c r="B1001" s="63">
        <v>39651975334</v>
      </c>
      <c r="C1001" s="68" t="s">
        <v>7889</v>
      </c>
      <c r="D1001" s="65">
        <v>35104799808</v>
      </c>
      <c r="E1001" s="9">
        <v>229</v>
      </c>
      <c r="F1001" s="25">
        <v>43151</v>
      </c>
      <c r="G1001" s="66" t="s">
        <v>6391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7890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6391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7891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6391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7892</v>
      </c>
      <c r="B1004" s="63">
        <v>46226383801</v>
      </c>
      <c r="C1004" s="68" t="s">
        <v>7893</v>
      </c>
      <c r="D1004" s="65">
        <v>46166460821</v>
      </c>
      <c r="E1004" s="9">
        <v>292</v>
      </c>
      <c r="F1004" s="25">
        <v>43168</v>
      </c>
      <c r="G1004" s="66" t="s">
        <v>6391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7894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6391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7895</v>
      </c>
      <c r="B1006" s="63">
        <v>37051448803</v>
      </c>
      <c r="C1006" s="68" t="s">
        <v>7896</v>
      </c>
      <c r="D1006" s="65">
        <v>22442223813</v>
      </c>
      <c r="E1006" s="9">
        <v>1489</v>
      </c>
      <c r="F1006" s="25">
        <v>43038</v>
      </c>
      <c r="G1006" s="66" t="s">
        <v>6391</v>
      </c>
      <c r="H1006" s="9"/>
      <c r="I1006" s="8"/>
      <c r="J1006" s="8"/>
      <c r="K1006" s="8"/>
      <c r="L1006" s="9" t="s">
        <v>6530</v>
      </c>
      <c r="M1006" s="8"/>
    </row>
    <row r="1007" spans="1:13" x14ac:dyDescent="0.25">
      <c r="A1007" s="67" t="s">
        <v>7897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7898</v>
      </c>
      <c r="B1008" s="63">
        <v>50092450865</v>
      </c>
      <c r="C1008" s="68" t="s">
        <v>7899</v>
      </c>
      <c r="D1008" s="65">
        <v>34366320827</v>
      </c>
      <c r="E1008" s="9">
        <v>608</v>
      </c>
      <c r="F1008" s="25">
        <v>43012</v>
      </c>
      <c r="G1008" s="66" t="s">
        <v>6391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7900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6391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7901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6391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7902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6391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7903</v>
      </c>
      <c r="B1012" s="63">
        <v>36501110807</v>
      </c>
      <c r="C1012" s="68" t="s">
        <v>7904</v>
      </c>
      <c r="D1012" s="65">
        <v>36592467860</v>
      </c>
      <c r="E1012" s="9">
        <v>262</v>
      </c>
      <c r="F1012" s="25">
        <v>43160</v>
      </c>
      <c r="G1012" s="66" t="s">
        <v>6391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7905</v>
      </c>
      <c r="B1013" s="63">
        <v>34470374822</v>
      </c>
      <c r="C1013" s="27" t="s">
        <v>7906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7907</v>
      </c>
      <c r="B1014" s="63">
        <v>40814125883</v>
      </c>
      <c r="C1014" s="68" t="s">
        <v>7908</v>
      </c>
      <c r="D1014" s="65">
        <v>27095684898</v>
      </c>
      <c r="E1014" s="9">
        <v>810</v>
      </c>
      <c r="F1014" s="25">
        <v>42915</v>
      </c>
      <c r="G1014" s="66" t="s">
        <v>6391</v>
      </c>
      <c r="H1014" s="9"/>
      <c r="I1014" s="8"/>
      <c r="J1014" s="8"/>
      <c r="K1014" s="8"/>
      <c r="L1014" s="9" t="s">
        <v>6508</v>
      </c>
      <c r="M1014" s="8"/>
    </row>
    <row r="1015" spans="1:13" x14ac:dyDescent="0.25">
      <c r="A1015" s="67" t="s">
        <v>7909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7910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6391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7911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7912</v>
      </c>
      <c r="B1018" s="63"/>
      <c r="C1018" s="18" t="s">
        <v>4780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7913</v>
      </c>
      <c r="B1019" s="63">
        <v>26492754808</v>
      </c>
      <c r="C1019" s="9" t="s">
        <v>4780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7914</v>
      </c>
      <c r="B1020" s="63">
        <v>526417595</v>
      </c>
      <c r="C1020" s="68" t="s">
        <v>7915</v>
      </c>
      <c r="D1020" s="65">
        <v>25810630847</v>
      </c>
      <c r="E1020" s="9">
        <v>262</v>
      </c>
      <c r="F1020" s="25">
        <v>43160</v>
      </c>
      <c r="G1020" s="9" t="s">
        <v>6391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7916</v>
      </c>
      <c r="B1021" s="63">
        <v>26362064852</v>
      </c>
      <c r="C1021" s="73" t="s">
        <v>7917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6669</v>
      </c>
      <c r="M1021" s="8"/>
    </row>
    <row r="1022" spans="1:13" x14ac:dyDescent="0.25">
      <c r="A1022" s="67" t="s">
        <v>7918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6391</v>
      </c>
      <c r="H1022" s="9"/>
      <c r="I1022" s="8"/>
      <c r="J1022" s="8"/>
      <c r="K1022" s="8"/>
      <c r="L1022" s="9" t="s">
        <v>6530</v>
      </c>
      <c r="M1022" s="8"/>
    </row>
    <row r="1023" spans="1:13" x14ac:dyDescent="0.25">
      <c r="A1023" s="67" t="s">
        <v>7919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6391</v>
      </c>
      <c r="H1023" s="9"/>
      <c r="I1023" s="8"/>
      <c r="J1023" s="8"/>
      <c r="K1023" s="8"/>
      <c r="L1023" s="9" t="s">
        <v>6508</v>
      </c>
      <c r="M1023" s="8"/>
    </row>
    <row r="1024" spans="1:13" x14ac:dyDescent="0.25">
      <c r="A1024" s="67" t="s">
        <v>7920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7921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7922</v>
      </c>
      <c r="B1026" s="63">
        <v>41791708846</v>
      </c>
      <c r="C1026" s="68" t="s">
        <v>7923</v>
      </c>
      <c r="D1026" s="65">
        <v>41003253806</v>
      </c>
      <c r="E1026" s="9">
        <v>262</v>
      </c>
      <c r="F1026" s="25">
        <v>43160</v>
      </c>
      <c r="G1026" s="66" t="s">
        <v>6391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7924</v>
      </c>
      <c r="B1027" s="63"/>
      <c r="C1027" s="27" t="s">
        <v>7925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7926</v>
      </c>
      <c r="B1028" s="63">
        <v>34575373800</v>
      </c>
      <c r="C1028" s="68" t="s">
        <v>7927</v>
      </c>
      <c r="D1028" s="65">
        <v>22427117846</v>
      </c>
      <c r="E1028" s="9">
        <v>1350</v>
      </c>
      <c r="F1028" s="25">
        <v>43006</v>
      </c>
      <c r="G1028" s="66" t="s">
        <v>6391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7928</v>
      </c>
      <c r="B1029" s="63">
        <v>79215262334</v>
      </c>
      <c r="C1029" s="68" t="s">
        <v>7929</v>
      </c>
      <c r="D1029" s="65">
        <v>76370372315</v>
      </c>
      <c r="E1029" s="9">
        <v>1451</v>
      </c>
      <c r="F1029" s="25">
        <v>43027</v>
      </c>
      <c r="G1029" s="66" t="s">
        <v>6397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7930</v>
      </c>
      <c r="B1030" s="63">
        <v>15208922843</v>
      </c>
      <c r="C1030" s="68" t="s">
        <v>7931</v>
      </c>
      <c r="D1030" s="65">
        <v>34068960810</v>
      </c>
      <c r="E1030" s="9">
        <v>229</v>
      </c>
      <c r="F1030" s="25">
        <v>43151</v>
      </c>
      <c r="G1030" s="66" t="s">
        <v>6405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7932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7933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7934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6391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7935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6669</v>
      </c>
      <c r="M1034" s="8"/>
    </row>
    <row r="1035" spans="1:13" x14ac:dyDescent="0.25">
      <c r="A1035" s="67" t="s">
        <v>7936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7937</v>
      </c>
      <c r="B1036" s="63">
        <v>99570467304</v>
      </c>
      <c r="C1036" s="68" t="s">
        <v>7938</v>
      </c>
      <c r="D1036" s="65">
        <v>7702980877</v>
      </c>
      <c r="E1036" s="9">
        <v>229</v>
      </c>
      <c r="F1036" s="25">
        <v>43151</v>
      </c>
      <c r="G1036" s="66" t="s">
        <v>6391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7939</v>
      </c>
      <c r="B1037" s="63">
        <v>18710956549</v>
      </c>
      <c r="C1037" s="68" t="s">
        <v>7940</v>
      </c>
      <c r="D1037" s="65">
        <v>85859141572</v>
      </c>
      <c r="E1037" s="9">
        <v>1417</v>
      </c>
      <c r="F1037" s="25">
        <v>43017</v>
      </c>
      <c r="G1037" s="66" t="s">
        <v>6391</v>
      </c>
      <c r="H1037" s="72">
        <v>43213</v>
      </c>
      <c r="I1037" s="8"/>
      <c r="J1037" s="8"/>
      <c r="K1037" s="8"/>
      <c r="L1037" s="9" t="s">
        <v>6623</v>
      </c>
      <c r="M1037" s="8"/>
    </row>
    <row r="1038" spans="1:13" x14ac:dyDescent="0.25">
      <c r="A1038" s="67" t="s">
        <v>7941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7942</v>
      </c>
      <c r="B1039" s="63">
        <v>42748662890</v>
      </c>
      <c r="C1039" s="18" t="s">
        <v>7943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7944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6391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7945</v>
      </c>
      <c r="B1041" s="63">
        <v>23367537829</v>
      </c>
      <c r="C1041" s="68" t="s">
        <v>7946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7947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6391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7948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7949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6391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7950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6391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7951</v>
      </c>
      <c r="B1046" s="63">
        <v>74603671415</v>
      </c>
      <c r="C1046" s="68" t="s">
        <v>7952</v>
      </c>
      <c r="D1046" s="65">
        <v>28040569885</v>
      </c>
      <c r="E1046" s="9">
        <v>1267</v>
      </c>
      <c r="F1046" s="25">
        <v>42998</v>
      </c>
      <c r="G1046" s="66" t="s">
        <v>6397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7953</v>
      </c>
      <c r="B1047" s="63">
        <v>41590060865</v>
      </c>
      <c r="C1047" s="68" t="s">
        <v>7954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7955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6391</v>
      </c>
      <c r="H1048" s="9"/>
      <c r="I1048" s="8"/>
      <c r="J1048" s="8"/>
      <c r="K1048" s="8"/>
      <c r="L1048" s="9" t="s">
        <v>6508</v>
      </c>
      <c r="M1048" s="8"/>
    </row>
    <row r="1049" spans="1:13" x14ac:dyDescent="0.25">
      <c r="A1049" s="13" t="s">
        <v>7956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6391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7957</v>
      </c>
      <c r="B1050" s="63">
        <v>35741867898</v>
      </c>
      <c r="C1050" s="68" t="s">
        <v>7958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7959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7960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7961</v>
      </c>
      <c r="B1053" s="63">
        <v>27928359820</v>
      </c>
      <c r="C1053" s="68" t="s">
        <v>7962</v>
      </c>
      <c r="D1053" s="65">
        <v>61803766468</v>
      </c>
      <c r="E1053" s="9">
        <v>810</v>
      </c>
      <c r="F1053" s="25">
        <v>42915</v>
      </c>
      <c r="G1053" s="66" t="s">
        <v>6391</v>
      </c>
      <c r="H1053" s="9"/>
      <c r="I1053" s="8"/>
      <c r="J1053" s="8"/>
      <c r="K1053" s="8"/>
      <c r="L1053" s="9" t="s">
        <v>6508</v>
      </c>
      <c r="M1053" s="8"/>
    </row>
    <row r="1054" spans="1:13" x14ac:dyDescent="0.25">
      <c r="A1054" s="67" t="s">
        <v>7963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6391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7964</v>
      </c>
      <c r="B1055" s="63">
        <v>59431920506</v>
      </c>
      <c r="C1055" s="18" t="s">
        <v>4780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7965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6391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7966</v>
      </c>
      <c r="B1057" s="63" t="s">
        <v>7967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7968</v>
      </c>
      <c r="B1058" s="63">
        <v>34366747880</v>
      </c>
      <c r="C1058" s="73" t="s">
        <v>7969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6669</v>
      </c>
      <c r="M1058" s="8"/>
    </row>
    <row r="1059" spans="1:13" x14ac:dyDescent="0.25">
      <c r="A1059" s="67" t="s">
        <v>7970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6391</v>
      </c>
      <c r="H1059" s="9"/>
      <c r="I1059" s="8"/>
      <c r="J1059" s="8"/>
      <c r="K1059" s="8"/>
      <c r="L1059" s="9" t="s">
        <v>6530</v>
      </c>
      <c r="M1059" s="8"/>
    </row>
    <row r="1060" spans="1:13" x14ac:dyDescent="0.25">
      <c r="A1060" s="14" t="s">
        <v>7971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6391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7972</v>
      </c>
      <c r="B1061" s="63">
        <v>19580560811</v>
      </c>
      <c r="C1061" s="64" t="s">
        <v>7973</v>
      </c>
      <c r="D1061" s="65">
        <v>28925414848</v>
      </c>
      <c r="E1061" s="9">
        <v>1359</v>
      </c>
      <c r="F1061" s="25">
        <v>43006</v>
      </c>
      <c r="G1061" s="66" t="s">
        <v>6397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7974</v>
      </c>
      <c r="B1062" s="63">
        <v>34230472838</v>
      </c>
      <c r="C1062" s="9" t="s">
        <v>4780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7975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7976</v>
      </c>
      <c r="B1064" s="63">
        <v>42398811883</v>
      </c>
      <c r="C1064" s="68" t="s">
        <v>7977</v>
      </c>
      <c r="D1064" s="65">
        <v>33876650836</v>
      </c>
      <c r="E1064" s="9">
        <v>117</v>
      </c>
      <c r="F1064" s="25">
        <v>43117</v>
      </c>
      <c r="G1064" s="66" t="s">
        <v>6397</v>
      </c>
      <c r="H1064" s="9"/>
      <c r="I1064" s="8"/>
      <c r="J1064" s="8"/>
      <c r="K1064" s="8"/>
      <c r="L1064" s="9" t="s">
        <v>6540</v>
      </c>
      <c r="M1064" s="8"/>
    </row>
    <row r="1065" spans="1:13" x14ac:dyDescent="0.25">
      <c r="A1065" s="13" t="s">
        <v>7978</v>
      </c>
      <c r="B1065" s="63">
        <v>3876363829</v>
      </c>
      <c r="C1065" s="68" t="s">
        <v>7979</v>
      </c>
      <c r="D1065" s="65">
        <v>9491364847</v>
      </c>
      <c r="E1065" s="9">
        <v>1359</v>
      </c>
      <c r="F1065" s="25">
        <v>43006</v>
      </c>
      <c r="G1065" s="66" t="s">
        <v>6391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7980</v>
      </c>
      <c r="B1066" s="63">
        <v>27340044884</v>
      </c>
      <c r="C1066" s="68" t="s">
        <v>7981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7982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7983</v>
      </c>
      <c r="B1068" s="63">
        <v>38422303892</v>
      </c>
      <c r="C1068" s="68" t="s">
        <v>7984</v>
      </c>
      <c r="D1068" s="65">
        <v>33753889857</v>
      </c>
      <c r="E1068" s="9">
        <v>608</v>
      </c>
      <c r="F1068" s="25">
        <v>43012</v>
      </c>
      <c r="G1068" s="66" t="s">
        <v>6391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7985</v>
      </c>
      <c r="B1069" s="63">
        <v>36171676837</v>
      </c>
      <c r="C1069" s="64" t="s">
        <v>7986</v>
      </c>
      <c r="D1069" s="65">
        <v>1470162580</v>
      </c>
      <c r="E1069" s="9">
        <v>1128</v>
      </c>
      <c r="F1069" s="25">
        <v>42972</v>
      </c>
      <c r="G1069" s="66" t="s">
        <v>6391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7987</v>
      </c>
      <c r="B1070" s="63">
        <v>42047014859</v>
      </c>
      <c r="C1070" s="68" t="s">
        <v>7988</v>
      </c>
      <c r="D1070" s="65">
        <v>9300065424</v>
      </c>
      <c r="E1070" s="9">
        <v>1417</v>
      </c>
      <c r="F1070" s="25">
        <v>43017</v>
      </c>
      <c r="G1070" s="66" t="s">
        <v>6397</v>
      </c>
      <c r="H1070" s="9"/>
      <c r="I1070" s="8"/>
      <c r="J1070" s="8"/>
      <c r="K1070" s="8"/>
      <c r="L1070" s="9" t="s">
        <v>6623</v>
      </c>
      <c r="M1070" s="8"/>
    </row>
    <row r="1071" spans="1:13" x14ac:dyDescent="0.25">
      <c r="A1071" s="27" t="s">
        <v>7989</v>
      </c>
      <c r="B1071" s="63">
        <v>34822545830</v>
      </c>
      <c r="C1071" s="18" t="s">
        <v>4780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7990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7991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6391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7992</v>
      </c>
      <c r="B1074" s="63">
        <v>1737249308</v>
      </c>
      <c r="C1074" s="68" t="s">
        <v>7993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7994</v>
      </c>
      <c r="B1075" s="63">
        <v>3844142576</v>
      </c>
      <c r="C1075" s="68" t="s">
        <v>7995</v>
      </c>
      <c r="D1075" s="65">
        <v>35502503801</v>
      </c>
      <c r="E1075" s="9">
        <v>810</v>
      </c>
      <c r="F1075" s="25">
        <v>42915</v>
      </c>
      <c r="G1075" s="66" t="s">
        <v>6391</v>
      </c>
      <c r="H1075" s="9"/>
      <c r="I1075" s="8"/>
      <c r="J1075" s="8"/>
      <c r="K1075" s="8"/>
      <c r="L1075" s="9" t="s">
        <v>6508</v>
      </c>
      <c r="M1075" s="8"/>
    </row>
    <row r="1076" spans="1:13" x14ac:dyDescent="0.25">
      <c r="A1076" s="67" t="s">
        <v>7996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7997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6391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7998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7999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6391</v>
      </c>
      <c r="H1079" s="9"/>
      <c r="I1079" s="8"/>
      <c r="J1079" s="8"/>
      <c r="K1079" s="8"/>
      <c r="L1079" s="9" t="s">
        <v>6540</v>
      </c>
      <c r="M1079" s="8"/>
    </row>
    <row r="1080" spans="1:13" x14ac:dyDescent="0.25">
      <c r="A1080" s="18" t="s">
        <v>8000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8001</v>
      </c>
      <c r="B1081" s="63">
        <v>44410556843</v>
      </c>
      <c r="C1081" s="68" t="s">
        <v>8002</v>
      </c>
      <c r="D1081" s="65">
        <v>39436457898</v>
      </c>
      <c r="E1081" s="9">
        <v>262</v>
      </c>
      <c r="F1081" s="25">
        <v>43160</v>
      </c>
      <c r="G1081" s="66" t="s">
        <v>6391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8003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6391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8004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8005</v>
      </c>
      <c r="B1084" s="63">
        <v>7838810884</v>
      </c>
      <c r="C1084" s="68" t="s">
        <v>8006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8007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6391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8008</v>
      </c>
      <c r="B1086" s="63">
        <v>18239878857</v>
      </c>
      <c r="C1086" s="68" t="s">
        <v>8009</v>
      </c>
      <c r="D1086" s="65">
        <v>18871709870</v>
      </c>
      <c r="E1086" s="9">
        <v>85</v>
      </c>
      <c r="F1086" s="25">
        <v>43109</v>
      </c>
      <c r="G1086" s="66" t="s">
        <v>6391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8010</v>
      </c>
      <c r="B1087" s="63">
        <v>33213821802</v>
      </c>
      <c r="C1087" s="18" t="s">
        <v>4780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8011</v>
      </c>
      <c r="B1088" s="63">
        <v>39075719833</v>
      </c>
      <c r="C1088" s="68" t="s">
        <v>8012</v>
      </c>
      <c r="D1088" s="65">
        <v>29754975809</v>
      </c>
      <c r="E1088" s="9">
        <v>810</v>
      </c>
      <c r="F1088" s="25">
        <v>42915</v>
      </c>
      <c r="G1088" s="66" t="s">
        <v>6397</v>
      </c>
      <c r="H1088" s="9"/>
      <c r="I1088" s="8"/>
      <c r="J1088" s="8"/>
      <c r="K1088" s="8"/>
      <c r="L1088" s="9" t="s">
        <v>6508</v>
      </c>
      <c r="M1088" s="8"/>
    </row>
    <row r="1089" spans="1:13" x14ac:dyDescent="0.25">
      <c r="A1089" s="67" t="s">
        <v>8013</v>
      </c>
      <c r="B1089" s="63">
        <v>22599824842</v>
      </c>
      <c r="C1089" s="69" t="s">
        <v>8014</v>
      </c>
      <c r="D1089" s="65" t="s">
        <v>8015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8016</v>
      </c>
      <c r="B1090" s="63">
        <v>41719739889</v>
      </c>
      <c r="C1090" s="68" t="s">
        <v>8017</v>
      </c>
      <c r="D1090" s="65">
        <v>35883252800</v>
      </c>
      <c r="E1090" s="9">
        <v>1752</v>
      </c>
      <c r="F1090" s="25">
        <v>43051</v>
      </c>
      <c r="G1090" s="66" t="s">
        <v>6391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8018</v>
      </c>
      <c r="B1091" s="63">
        <v>31524778800</v>
      </c>
      <c r="C1091" s="68" t="s">
        <v>8019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8020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8021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8022</v>
      </c>
      <c r="B1094" s="63">
        <v>6614830376</v>
      </c>
      <c r="C1094" s="68" t="s">
        <v>8023</v>
      </c>
      <c r="D1094" s="65">
        <v>6372277352</v>
      </c>
      <c r="E1094" s="9">
        <v>229</v>
      </c>
      <c r="F1094" s="25">
        <v>43151</v>
      </c>
      <c r="G1094" s="66" t="s">
        <v>6391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8024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8025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6391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8026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8027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6391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8028</v>
      </c>
      <c r="B1099" s="63">
        <v>23047254818</v>
      </c>
      <c r="C1099" s="18" t="s">
        <v>4780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8029</v>
      </c>
      <c r="B1100" s="65">
        <v>15755371504</v>
      </c>
      <c r="C1100" s="67" t="s">
        <v>8030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8031</v>
      </c>
      <c r="B1101" s="63"/>
      <c r="C1101" s="27" t="s">
        <v>4780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8032</v>
      </c>
      <c r="B1102" s="63">
        <v>37975016845</v>
      </c>
      <c r="C1102" s="68" t="s">
        <v>8033</v>
      </c>
      <c r="D1102" s="65">
        <v>31274964865</v>
      </c>
      <c r="E1102" s="9">
        <v>810</v>
      </c>
      <c r="F1102" s="25">
        <v>42915</v>
      </c>
      <c r="G1102" s="66" t="s">
        <v>6391</v>
      </c>
      <c r="H1102" s="9"/>
      <c r="I1102" s="8"/>
      <c r="J1102" s="8"/>
      <c r="K1102" s="8"/>
      <c r="L1102" s="9" t="s">
        <v>6508</v>
      </c>
      <c r="M1102" s="8"/>
    </row>
    <row r="1103" spans="1:13" x14ac:dyDescent="0.25">
      <c r="A1103" s="67" t="s">
        <v>8034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8035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8036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6391</v>
      </c>
      <c r="H1105" s="9"/>
      <c r="I1105" s="8"/>
      <c r="J1105" s="8"/>
      <c r="K1105" s="8"/>
      <c r="L1105" s="9" t="s">
        <v>6540</v>
      </c>
      <c r="M1105" s="8"/>
    </row>
    <row r="1106" spans="1:13" x14ac:dyDescent="0.25">
      <c r="A1106" s="14" t="s">
        <v>8037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6391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8038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8039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6391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8040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8041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8042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6391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8043</v>
      </c>
      <c r="B1112" s="63"/>
      <c r="C1112" s="27" t="s">
        <v>8044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8045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8046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8047</v>
      </c>
      <c r="B1115" s="63">
        <v>31228148899</v>
      </c>
      <c r="C1115" s="18" t="s">
        <v>8048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8049</v>
      </c>
      <c r="B1116" s="63">
        <v>28077309810</v>
      </c>
      <c r="C1116" s="68" t="s">
        <v>8050</v>
      </c>
      <c r="D1116" s="65">
        <v>62568370530</v>
      </c>
      <c r="E1116" s="9">
        <v>229</v>
      </c>
      <c r="F1116" s="25">
        <v>43151</v>
      </c>
      <c r="G1116" s="66" t="s">
        <v>6391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8051</v>
      </c>
      <c r="B1117" s="63">
        <v>43681754845</v>
      </c>
      <c r="C1117" s="68" t="s">
        <v>8052</v>
      </c>
      <c r="D1117" s="65">
        <v>51120226805</v>
      </c>
      <c r="E1117" s="9">
        <v>1555</v>
      </c>
      <c r="F1117" s="25">
        <v>43049</v>
      </c>
      <c r="G1117" s="66" t="s">
        <v>6391</v>
      </c>
      <c r="H1117" s="9"/>
      <c r="I1117" s="8"/>
      <c r="J1117" s="8"/>
      <c r="K1117" s="8"/>
      <c r="L1117" s="9" t="s">
        <v>6768</v>
      </c>
      <c r="M1117" s="8"/>
    </row>
    <row r="1118" spans="1:13" x14ac:dyDescent="0.25">
      <c r="A1118" s="27" t="s">
        <v>8053</v>
      </c>
      <c r="B1118" s="63"/>
      <c r="C1118" s="27" t="s">
        <v>8054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8055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8056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6391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8057</v>
      </c>
      <c r="B1121" s="63">
        <v>44708151870</v>
      </c>
      <c r="C1121" s="84" t="s">
        <v>8058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8059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8060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8061</v>
      </c>
      <c r="B1124" s="63">
        <v>8368671817</v>
      </c>
      <c r="C1124" s="68" t="s">
        <v>8062</v>
      </c>
      <c r="D1124" s="65">
        <v>19184424877</v>
      </c>
      <c r="E1124" s="9">
        <v>292</v>
      </c>
      <c r="F1124" s="25">
        <v>43168</v>
      </c>
      <c r="G1124" s="66" t="s">
        <v>6391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8063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6391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8064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6391</v>
      </c>
      <c r="H1126" s="9"/>
      <c r="I1126" s="8"/>
      <c r="J1126" s="8"/>
      <c r="K1126" s="8"/>
      <c r="L1126" s="9" t="s">
        <v>6508</v>
      </c>
      <c r="M1126" s="8"/>
    </row>
    <row r="1127" spans="1:13" x14ac:dyDescent="0.25">
      <c r="A1127" s="18" t="s">
        <v>8065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8066</v>
      </c>
      <c r="B1128" s="63">
        <v>45127604825</v>
      </c>
      <c r="C1128" s="68" t="s">
        <v>8067</v>
      </c>
      <c r="D1128" s="65" t="s">
        <v>8068</v>
      </c>
      <c r="E1128" s="9">
        <v>229</v>
      </c>
      <c r="F1128" s="25">
        <v>43151</v>
      </c>
      <c r="G1128" s="66" t="s">
        <v>6405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8069</v>
      </c>
      <c r="B1129" s="63">
        <v>42987674856</v>
      </c>
      <c r="C1129" s="68" t="s">
        <v>8070</v>
      </c>
      <c r="D1129" s="65">
        <v>38745840890</v>
      </c>
      <c r="E1129" s="9">
        <v>85</v>
      </c>
      <c r="F1129" s="25">
        <v>43109</v>
      </c>
      <c r="G1129" s="66" t="s">
        <v>6391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8071</v>
      </c>
      <c r="B1130" s="63">
        <v>36406558855</v>
      </c>
      <c r="C1130" s="68" t="s">
        <v>8072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8073</v>
      </c>
      <c r="B1131" s="63">
        <v>22758320843</v>
      </c>
      <c r="C1131" s="68" t="s">
        <v>8074</v>
      </c>
      <c r="D1131" s="65">
        <v>14229403810</v>
      </c>
      <c r="E1131" s="9">
        <v>1752</v>
      </c>
      <c r="F1131" s="25">
        <v>43051</v>
      </c>
      <c r="G1131" s="66" t="s">
        <v>6391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8075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8076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6391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8077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6391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8078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6391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8079</v>
      </c>
      <c r="B1136" s="63">
        <v>32518683810</v>
      </c>
      <c r="C1136" s="68" t="s">
        <v>8080</v>
      </c>
      <c r="D1136" s="65">
        <v>32570919829</v>
      </c>
      <c r="E1136" s="9">
        <v>262</v>
      </c>
      <c r="F1136" s="25">
        <v>43160</v>
      </c>
      <c r="G1136" s="66" t="s">
        <v>6397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8081</v>
      </c>
      <c r="B1137" s="63">
        <v>35723911805</v>
      </c>
      <c r="C1137" s="18" t="s">
        <v>4780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8082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6391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8083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6391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8084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6391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8085</v>
      </c>
      <c r="B1141" s="63">
        <v>9527670667</v>
      </c>
      <c r="C1141" s="18" t="s">
        <v>8086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8087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6391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8088</v>
      </c>
      <c r="B1143" s="76">
        <v>15404916842</v>
      </c>
      <c r="C1143" s="77" t="s">
        <v>8089</v>
      </c>
      <c r="D1143" s="78">
        <v>26437120487</v>
      </c>
      <c r="E1143" s="45">
        <v>1752</v>
      </c>
      <c r="F1143" s="46">
        <v>43051</v>
      </c>
      <c r="G1143" s="79" t="s">
        <v>6405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8090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6391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8091</v>
      </c>
      <c r="B1145" s="63">
        <v>16618981816</v>
      </c>
      <c r="C1145" s="73" t="s">
        <v>8092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8093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6391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8094</v>
      </c>
      <c r="B1147" s="63">
        <v>14396561857</v>
      </c>
      <c r="C1147" s="68" t="s">
        <v>8095</v>
      </c>
      <c r="D1147" s="65">
        <v>26877955854</v>
      </c>
      <c r="E1147" s="9">
        <v>1350</v>
      </c>
      <c r="F1147" s="25">
        <v>43006</v>
      </c>
      <c r="G1147" s="66" t="s">
        <v>6391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8096</v>
      </c>
      <c r="B1148" s="63">
        <v>89014774591</v>
      </c>
      <c r="C1148" s="68" t="s">
        <v>8097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8098</v>
      </c>
      <c r="B1149" s="63">
        <v>36708561883</v>
      </c>
      <c r="C1149" s="68" t="s">
        <v>8099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8100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6391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8101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6391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8102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6391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8103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8104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8105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6391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8106</v>
      </c>
      <c r="B1156" s="63">
        <v>35706404852</v>
      </c>
      <c r="C1156" s="68"/>
      <c r="D1156" s="65"/>
      <c r="E1156" s="9">
        <v>117</v>
      </c>
      <c r="F1156" s="25"/>
      <c r="G1156" s="66" t="s">
        <v>6405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8107</v>
      </c>
      <c r="B1157" s="63">
        <v>2044062348</v>
      </c>
      <c r="C1157" s="68" t="s">
        <v>8108</v>
      </c>
      <c r="D1157" s="65">
        <v>61505005353</v>
      </c>
      <c r="E1157" s="9">
        <v>1214</v>
      </c>
      <c r="F1157" s="25">
        <v>42989</v>
      </c>
      <c r="G1157" s="66" t="s">
        <v>6391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8109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6391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8110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8111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6391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8112</v>
      </c>
      <c r="B1161" s="63">
        <v>11126789801</v>
      </c>
      <c r="C1161" s="68" t="s">
        <v>8113</v>
      </c>
      <c r="D1161" s="65">
        <v>13442330823</v>
      </c>
      <c r="E1161" s="9">
        <v>85</v>
      </c>
      <c r="F1161" s="25">
        <v>43109</v>
      </c>
      <c r="G1161" s="66" t="s">
        <v>6391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8114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6391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8115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6391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8116</v>
      </c>
      <c r="B1164" s="63">
        <v>42134258861</v>
      </c>
      <c r="C1164" s="68" t="s">
        <v>8117</v>
      </c>
      <c r="D1164" s="65">
        <v>36485490817</v>
      </c>
      <c r="E1164" s="9">
        <v>262</v>
      </c>
      <c r="F1164" s="25">
        <v>43160</v>
      </c>
      <c r="G1164" s="9" t="s">
        <v>6391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8118</v>
      </c>
      <c r="B1165" s="63">
        <v>1772681318</v>
      </c>
      <c r="C1165" s="68" t="s">
        <v>8119</v>
      </c>
      <c r="D1165" s="65">
        <v>88109810306</v>
      </c>
      <c r="E1165" s="9">
        <v>85</v>
      </c>
      <c r="F1165" s="25">
        <v>43109</v>
      </c>
      <c r="G1165" s="66" t="s">
        <v>6391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8120</v>
      </c>
      <c r="B1166" s="63">
        <v>88244881291</v>
      </c>
      <c r="C1166" s="68" t="s">
        <v>8121</v>
      </c>
      <c r="D1166" s="65">
        <v>71885609272</v>
      </c>
      <c r="E1166" s="9">
        <v>292</v>
      </c>
      <c r="F1166" s="25">
        <v>43168</v>
      </c>
      <c r="G1166" s="9" t="s">
        <v>6391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8122</v>
      </c>
      <c r="B1167" s="63">
        <v>33535539838</v>
      </c>
      <c r="C1167" s="68" t="s">
        <v>8123</v>
      </c>
      <c r="D1167" s="65">
        <v>19438586830</v>
      </c>
      <c r="E1167" s="9">
        <v>85</v>
      </c>
      <c r="F1167" s="25">
        <v>43109</v>
      </c>
      <c r="G1167" s="66" t="s">
        <v>6391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8124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6391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8125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6391</v>
      </c>
      <c r="H1169" s="9"/>
      <c r="I1169" s="8"/>
      <c r="J1169" s="8"/>
      <c r="K1169" s="8"/>
      <c r="L1169" s="9" t="s">
        <v>6540</v>
      </c>
      <c r="M1169" s="8"/>
    </row>
    <row r="1170" spans="1:13" x14ac:dyDescent="0.25">
      <c r="A1170" s="67" t="s">
        <v>8126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8127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6391</v>
      </c>
      <c r="H1171" s="9"/>
      <c r="I1171" s="8"/>
      <c r="J1171" s="8"/>
      <c r="K1171" s="8"/>
      <c r="L1171" s="9" t="s">
        <v>6508</v>
      </c>
      <c r="M1171" s="8"/>
    </row>
    <row r="1172" spans="1:13" x14ac:dyDescent="0.25">
      <c r="A1172" s="67" t="s">
        <v>8128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6391</v>
      </c>
      <c r="H1172" s="9"/>
      <c r="I1172" s="8"/>
      <c r="J1172" s="8"/>
      <c r="K1172" s="8"/>
      <c r="L1172" s="9" t="s">
        <v>6768</v>
      </c>
      <c r="M1172" s="8"/>
    </row>
    <row r="1173" spans="1:13" x14ac:dyDescent="0.25">
      <c r="A1173" s="68" t="s">
        <v>8129</v>
      </c>
      <c r="B1173" s="63">
        <v>42160981850</v>
      </c>
      <c r="C1173" s="68" t="s">
        <v>8130</v>
      </c>
      <c r="D1173" s="65">
        <v>40077808894</v>
      </c>
      <c r="E1173" s="9">
        <v>608</v>
      </c>
      <c r="F1173" s="25">
        <v>43012</v>
      </c>
      <c r="G1173" s="66" t="s">
        <v>6391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8131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6397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8132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8133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6669</v>
      </c>
      <c r="M1176" s="8"/>
    </row>
    <row r="1177" spans="1:13" x14ac:dyDescent="0.25">
      <c r="A1177" s="27" t="s">
        <v>8134</v>
      </c>
      <c r="B1177" s="63"/>
      <c r="C1177" s="27" t="s">
        <v>8135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8136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8137</v>
      </c>
      <c r="B1179" s="63">
        <v>11754585469</v>
      </c>
      <c r="C1179" s="73" t="s">
        <v>8138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6669</v>
      </c>
      <c r="M1179" s="8"/>
    </row>
    <row r="1180" spans="1:13" x14ac:dyDescent="0.25">
      <c r="A1180" s="27" t="s">
        <v>8139</v>
      </c>
      <c r="B1180" s="63">
        <v>7621874503</v>
      </c>
      <c r="C1180" s="27" t="s">
        <v>8140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8141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6391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8142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6391</v>
      </c>
      <c r="H1182" s="9"/>
      <c r="I1182" s="8"/>
      <c r="J1182" s="8"/>
      <c r="K1182" s="8"/>
      <c r="L1182" s="9" t="s">
        <v>6768</v>
      </c>
      <c r="M1182" s="8"/>
    </row>
    <row r="1183" spans="1:13" x14ac:dyDescent="0.25">
      <c r="A1183" s="27" t="s">
        <v>8143</v>
      </c>
      <c r="B1183" s="63">
        <v>29913700841</v>
      </c>
      <c r="C1183" s="18" t="s">
        <v>4780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8144</v>
      </c>
      <c r="B1184" s="63">
        <v>28907743843</v>
      </c>
      <c r="C1184" s="27" t="s">
        <v>8145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8146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6391</v>
      </c>
      <c r="H1185" s="9"/>
      <c r="I1185" s="8"/>
      <c r="J1185" s="8"/>
      <c r="K1185" s="8"/>
      <c r="L1185" s="9" t="s">
        <v>6508</v>
      </c>
      <c r="M1185" s="8"/>
    </row>
    <row r="1186" spans="1:13" x14ac:dyDescent="0.25">
      <c r="A1186" s="27" t="s">
        <v>8147</v>
      </c>
      <c r="B1186" s="63"/>
      <c r="C1186" s="18" t="s">
        <v>4780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8148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6391</v>
      </c>
      <c r="H1187" s="9"/>
      <c r="I1187" s="8"/>
      <c r="J1187" s="8"/>
      <c r="K1187" s="8"/>
      <c r="L1187" s="9" t="s">
        <v>6508</v>
      </c>
      <c r="M1187" s="8"/>
    </row>
    <row r="1188" spans="1:13" x14ac:dyDescent="0.25">
      <c r="A1188" s="69" t="s">
        <v>8149</v>
      </c>
      <c r="B1188" s="63">
        <v>1198397500</v>
      </c>
      <c r="C1188" s="68" t="s">
        <v>8150</v>
      </c>
      <c r="D1188" s="65">
        <v>87142503572</v>
      </c>
      <c r="E1188" s="9">
        <v>810</v>
      </c>
      <c r="F1188" s="25">
        <v>42915</v>
      </c>
      <c r="G1188" s="66" t="s">
        <v>6391</v>
      </c>
      <c r="H1188" s="9"/>
      <c r="I1188" s="8"/>
      <c r="J1188" s="8"/>
      <c r="K1188" s="8"/>
      <c r="L1188" s="9" t="s">
        <v>6508</v>
      </c>
      <c r="M1188" s="8"/>
    </row>
    <row r="1189" spans="1:13" x14ac:dyDescent="0.25">
      <c r="A1189" s="27" t="s">
        <v>8151</v>
      </c>
      <c r="B1189" s="63">
        <v>17487364852</v>
      </c>
      <c r="C1189" s="27" t="s">
        <v>8152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8153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6391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8154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8155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8156</v>
      </c>
      <c r="B1193" s="63">
        <v>32993187805</v>
      </c>
      <c r="C1193" s="68" t="s">
        <v>8157</v>
      </c>
      <c r="D1193" s="65">
        <v>2605272460</v>
      </c>
      <c r="E1193" s="9">
        <v>1439</v>
      </c>
      <c r="F1193" s="25">
        <v>43025</v>
      </c>
      <c r="G1193" s="66" t="s">
        <v>6391</v>
      </c>
      <c r="H1193" s="9"/>
      <c r="I1193" s="8"/>
      <c r="J1193" s="8"/>
      <c r="K1193" s="8"/>
      <c r="L1193" s="9" t="s">
        <v>6872</v>
      </c>
      <c r="M1193" s="8"/>
    </row>
    <row r="1194" spans="1:13" x14ac:dyDescent="0.25">
      <c r="A1194" s="67" t="s">
        <v>8158</v>
      </c>
      <c r="B1194" s="63">
        <v>33182368885</v>
      </c>
      <c r="C1194" s="73" t="s">
        <v>8159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8160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6391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8161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6391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8162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6391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8163</v>
      </c>
      <c r="B1198" s="63">
        <v>32557609846</v>
      </c>
      <c r="C1198" s="68" t="s">
        <v>8164</v>
      </c>
      <c r="D1198" s="65">
        <v>19150806904</v>
      </c>
      <c r="E1198" s="9">
        <v>1241</v>
      </c>
      <c r="F1198" s="25">
        <v>42992</v>
      </c>
      <c r="G1198" s="66" t="s">
        <v>6391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8165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6391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8166</v>
      </c>
      <c r="B1200" s="63">
        <v>38236980871</v>
      </c>
      <c r="C1200" s="68" t="s">
        <v>8167</v>
      </c>
      <c r="D1200" s="65">
        <v>5177834360</v>
      </c>
      <c r="E1200" s="9">
        <v>262</v>
      </c>
      <c r="F1200" s="25">
        <v>43160</v>
      </c>
      <c r="G1200" s="66" t="s">
        <v>6391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8168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6391</v>
      </c>
      <c r="H1201" s="9"/>
      <c r="I1201" s="8"/>
      <c r="J1201" s="8"/>
      <c r="K1201" s="8"/>
      <c r="L1201" s="9" t="s">
        <v>6508</v>
      </c>
      <c r="M1201" s="8"/>
    </row>
    <row r="1202" spans="1:13" x14ac:dyDescent="0.25">
      <c r="A1202" s="68" t="s">
        <v>8169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8170</v>
      </c>
      <c r="B1203" s="63">
        <v>177446102</v>
      </c>
      <c r="C1203" s="68" t="s">
        <v>8171</v>
      </c>
      <c r="D1203" s="65">
        <v>31301235806</v>
      </c>
      <c r="E1203" s="9">
        <v>229</v>
      </c>
      <c r="F1203" s="25">
        <v>43151</v>
      </c>
      <c r="G1203" s="66" t="s">
        <v>6391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8172</v>
      </c>
      <c r="B1204" s="63"/>
      <c r="C1204" s="27" t="s">
        <v>4780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8173</v>
      </c>
      <c r="B1205" s="63">
        <v>22394984805</v>
      </c>
      <c r="C1205" s="68" t="s">
        <v>8174</v>
      </c>
      <c r="D1205" s="65">
        <v>29161087858</v>
      </c>
      <c r="E1205" s="9">
        <v>1106</v>
      </c>
      <c r="F1205" s="25">
        <v>42965</v>
      </c>
      <c r="G1205" s="66" t="s">
        <v>6391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8175</v>
      </c>
      <c r="B1206" s="63">
        <v>22495577806</v>
      </c>
      <c r="C1206" s="68" t="s">
        <v>8176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8177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8178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8179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6391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8180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8181</v>
      </c>
      <c r="B1211" s="63">
        <v>37304527897</v>
      </c>
      <c r="C1211" s="68" t="s">
        <v>8182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8183</v>
      </c>
      <c r="B1212" s="63">
        <v>11328067807</v>
      </c>
      <c r="C1212" s="68" t="s">
        <v>8184</v>
      </c>
      <c r="D1212" s="65">
        <v>60769793800</v>
      </c>
      <c r="E1212" s="9">
        <v>262</v>
      </c>
      <c r="F1212" s="25">
        <v>43160</v>
      </c>
      <c r="G1212" s="66" t="s">
        <v>6391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8185</v>
      </c>
      <c r="B1213" s="63">
        <v>4007781575</v>
      </c>
      <c r="C1213" s="68" t="s">
        <v>8186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8187</v>
      </c>
      <c r="B1214" s="63">
        <v>38448111842</v>
      </c>
      <c r="C1214" s="68" t="s">
        <v>8188</v>
      </c>
      <c r="D1214" s="65">
        <v>38350911824</v>
      </c>
      <c r="E1214" s="9"/>
      <c r="F1214" s="25"/>
      <c r="G1214" s="66" t="s">
        <v>6391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8189</v>
      </c>
      <c r="B1215" s="63"/>
      <c r="C1215" s="18" t="s">
        <v>4780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8190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6391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8191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6391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8192</v>
      </c>
      <c r="B1218" s="63">
        <v>29040829802</v>
      </c>
      <c r="C1218" s="64" t="s">
        <v>8193</v>
      </c>
      <c r="D1218" s="65">
        <v>17804755864</v>
      </c>
      <c r="E1218" s="9">
        <v>1128</v>
      </c>
      <c r="F1218" s="25">
        <v>42972</v>
      </c>
      <c r="G1218" s="66" t="s">
        <v>6391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8194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8195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6391</v>
      </c>
      <c r="H1220" s="9"/>
      <c r="I1220" s="8"/>
      <c r="J1220" s="8"/>
      <c r="K1220" s="8"/>
      <c r="L1220" s="9" t="s">
        <v>6623</v>
      </c>
      <c r="M1220" s="8"/>
    </row>
    <row r="1221" spans="1:13" x14ac:dyDescent="0.25">
      <c r="A1221" s="14" t="s">
        <v>8196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8197</v>
      </c>
      <c r="B1222" s="63">
        <v>22614376841</v>
      </c>
      <c r="C1222" s="18" t="s">
        <v>4780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8198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8199</v>
      </c>
      <c r="B1224" s="63">
        <v>95023003515</v>
      </c>
      <c r="C1224" s="68" t="s">
        <v>8200</v>
      </c>
      <c r="D1224" s="65">
        <v>2283584507</v>
      </c>
      <c r="E1224" s="9">
        <v>117</v>
      </c>
      <c r="F1224" s="25">
        <v>43117</v>
      </c>
      <c r="G1224" s="66" t="s">
        <v>6391</v>
      </c>
      <c r="H1224" s="9"/>
      <c r="I1224" s="8"/>
      <c r="J1224" s="8"/>
      <c r="K1224" s="8"/>
      <c r="L1224" s="9" t="s">
        <v>6540</v>
      </c>
      <c r="M1224" s="8"/>
    </row>
    <row r="1225" spans="1:13" x14ac:dyDescent="0.25">
      <c r="A1225" s="15" t="s">
        <v>8201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6391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8202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8203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6391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8204</v>
      </c>
      <c r="B1228" s="63">
        <v>40584610807</v>
      </c>
      <c r="C1228" s="68" t="s">
        <v>8205</v>
      </c>
      <c r="D1228" s="65">
        <v>29182543801</v>
      </c>
      <c r="E1228" s="9">
        <v>810</v>
      </c>
      <c r="F1228" s="25">
        <v>42915</v>
      </c>
      <c r="G1228" s="66" t="s">
        <v>6391</v>
      </c>
      <c r="H1228" s="9"/>
      <c r="I1228" s="8"/>
      <c r="J1228" s="8"/>
      <c r="K1228" s="8"/>
      <c r="L1228" s="9" t="s">
        <v>6508</v>
      </c>
      <c r="M1228" s="8"/>
    </row>
    <row r="1229" spans="1:13" x14ac:dyDescent="0.25">
      <c r="A1229" s="67" t="s">
        <v>8206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6391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8207</v>
      </c>
      <c r="B1230" s="63">
        <v>2330650590</v>
      </c>
      <c r="C1230" s="18" t="s">
        <v>6762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8208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6669</v>
      </c>
      <c r="M1231" s="8"/>
    </row>
    <row r="1232" spans="1:13" x14ac:dyDescent="0.25">
      <c r="A1232" s="67" t="s">
        <v>8209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6391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8210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8211</v>
      </c>
      <c r="B1234" s="63">
        <v>35116318826</v>
      </c>
      <c r="C1234" s="68" t="s">
        <v>8212</v>
      </c>
      <c r="D1234" s="65">
        <v>22432837860</v>
      </c>
      <c r="E1234" s="9">
        <v>1824</v>
      </c>
      <c r="F1234" s="25">
        <v>43091</v>
      </c>
      <c r="G1234" s="66" t="s">
        <v>6391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8213</v>
      </c>
      <c r="B1235" s="63">
        <v>40048912808</v>
      </c>
      <c r="C1235" s="68" t="s">
        <v>8214</v>
      </c>
      <c r="D1235" s="65">
        <v>43519054841</v>
      </c>
      <c r="E1235" s="9">
        <v>262</v>
      </c>
      <c r="F1235" s="25">
        <v>43160</v>
      </c>
      <c r="G1235" s="66" t="s">
        <v>6391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8215</v>
      </c>
      <c r="B1236" s="63">
        <v>26016197831</v>
      </c>
      <c r="C1236" s="15" t="s">
        <v>8216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8217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6391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8218</v>
      </c>
      <c r="B1238" s="63">
        <v>40121535878</v>
      </c>
      <c r="C1238" s="68" t="s">
        <v>8219</v>
      </c>
      <c r="D1238" s="65">
        <v>33343601802</v>
      </c>
      <c r="E1238" s="9">
        <v>292</v>
      </c>
      <c r="F1238" s="25">
        <v>43168</v>
      </c>
      <c r="G1238" s="66" t="s">
        <v>6391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8220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6391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8221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6391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8222</v>
      </c>
      <c r="B1241" s="63">
        <v>31029975892</v>
      </c>
      <c r="C1241" s="68" t="s">
        <v>8223</v>
      </c>
      <c r="D1241" s="65">
        <v>36873004472</v>
      </c>
      <c r="E1241" s="9">
        <v>1106</v>
      </c>
      <c r="F1241" s="25">
        <v>42965</v>
      </c>
      <c r="G1241" s="9" t="s">
        <v>6391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8224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6391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8225</v>
      </c>
      <c r="B1243" s="63">
        <v>36051592814</v>
      </c>
      <c r="C1243" s="68" t="s">
        <v>8226</v>
      </c>
      <c r="D1243" s="65">
        <v>13109522847</v>
      </c>
      <c r="E1243" s="9">
        <v>810</v>
      </c>
      <c r="F1243" s="25">
        <v>42915</v>
      </c>
      <c r="G1243" s="66" t="s">
        <v>6391</v>
      </c>
      <c r="H1243" s="9"/>
      <c r="I1243" s="8"/>
      <c r="J1243" s="8"/>
      <c r="K1243" s="8"/>
      <c r="L1243" s="9" t="s">
        <v>6508</v>
      </c>
      <c r="M1243" s="8"/>
    </row>
    <row r="1244" spans="1:13" x14ac:dyDescent="0.25">
      <c r="A1244" s="67" t="s">
        <v>8227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8228</v>
      </c>
      <c r="B1245" s="63">
        <v>28142782820</v>
      </c>
      <c r="C1245" s="18" t="s">
        <v>8229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8230</v>
      </c>
      <c r="B1246" s="63">
        <v>30088939880</v>
      </c>
      <c r="C1246" s="68" t="s">
        <v>8231</v>
      </c>
      <c r="D1246" s="65">
        <v>2051861579</v>
      </c>
      <c r="E1246" s="9">
        <v>292</v>
      </c>
      <c r="F1246" s="25">
        <v>43168</v>
      </c>
      <c r="G1246" s="9" t="s">
        <v>6391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8232</v>
      </c>
      <c r="B1247" s="63">
        <v>11525085476</v>
      </c>
      <c r="C1247" s="68" t="s">
        <v>8233</v>
      </c>
      <c r="D1247" s="65">
        <v>9293576473</v>
      </c>
      <c r="E1247" s="9">
        <v>262</v>
      </c>
      <c r="F1247" s="25">
        <v>43160</v>
      </c>
      <c r="G1247" s="66" t="s">
        <v>6391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8234</v>
      </c>
      <c r="B1248" s="63"/>
      <c r="C1248" s="27" t="s">
        <v>8235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8236</v>
      </c>
      <c r="B1249" s="63">
        <v>31265129843</v>
      </c>
      <c r="C1249" s="64" t="s">
        <v>8237</v>
      </c>
      <c r="D1249" s="65">
        <v>2078435546</v>
      </c>
      <c r="E1249" s="9">
        <v>1241</v>
      </c>
      <c r="F1249" s="25">
        <v>42992</v>
      </c>
      <c r="G1249" s="66" t="s">
        <v>6391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8238</v>
      </c>
      <c r="B1250" s="63">
        <v>22524200817</v>
      </c>
      <c r="C1250" s="68" t="s">
        <v>8239</v>
      </c>
      <c r="D1250" s="65">
        <v>22961531861</v>
      </c>
      <c r="E1250" s="9">
        <v>229</v>
      </c>
      <c r="F1250" s="25">
        <v>43151</v>
      </c>
      <c r="G1250" s="66" t="s">
        <v>6397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8240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6391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8241</v>
      </c>
      <c r="B1252" s="63">
        <v>29736807860</v>
      </c>
      <c r="C1252" s="68" t="s">
        <v>8242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8243</v>
      </c>
      <c r="B1253" s="63">
        <v>4890860398</v>
      </c>
      <c r="C1253" s="68" t="s">
        <v>8244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8245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6391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8246</v>
      </c>
      <c r="B1255" s="63">
        <v>35336343889</v>
      </c>
      <c r="C1255" s="18" t="s">
        <v>8247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8248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6669</v>
      </c>
      <c r="M1256" s="8"/>
    </row>
    <row r="1257" spans="1:13" x14ac:dyDescent="0.25">
      <c r="A1257" s="14" t="s">
        <v>8249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8250</v>
      </c>
      <c r="B1258" s="63">
        <v>39107511809</v>
      </c>
      <c r="C1258" s="68" t="s">
        <v>8251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8252</v>
      </c>
      <c r="B1259" s="63">
        <v>6652314584</v>
      </c>
      <c r="C1259" s="68" t="s">
        <v>8253</v>
      </c>
      <c r="D1259" s="65">
        <v>4945754500</v>
      </c>
      <c r="E1259" s="9">
        <v>85</v>
      </c>
      <c r="F1259" s="25">
        <v>43109</v>
      </c>
      <c r="G1259" s="66" t="s">
        <v>6397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8254</v>
      </c>
      <c r="B1260" s="63">
        <v>43135974847</v>
      </c>
      <c r="C1260" s="69" t="s">
        <v>8255</v>
      </c>
      <c r="D1260" s="65" t="s">
        <v>8256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6669</v>
      </c>
      <c r="M1260" s="8"/>
    </row>
    <row r="1261" spans="1:13" x14ac:dyDescent="0.25">
      <c r="A1261" s="13" t="s">
        <v>8257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6391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8258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6669</v>
      </c>
      <c r="M1262" s="8"/>
    </row>
    <row r="1263" spans="1:13" x14ac:dyDescent="0.25">
      <c r="A1263" s="14" t="s">
        <v>8259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6391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8260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8261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6397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8262</v>
      </c>
      <c r="B1266" s="63">
        <v>1748350943</v>
      </c>
      <c r="C1266" s="68" t="s">
        <v>8263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8264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8265</v>
      </c>
      <c r="B1268" s="63">
        <v>23502610851</v>
      </c>
      <c r="C1268" s="69" t="s">
        <v>8266</v>
      </c>
      <c r="D1268" s="65" t="s">
        <v>8267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8268</v>
      </c>
      <c r="B1269" s="63">
        <v>48857598896</v>
      </c>
      <c r="C1269" s="68" t="s">
        <v>8269</v>
      </c>
      <c r="D1269" s="65">
        <v>36223394896</v>
      </c>
      <c r="E1269" s="9">
        <v>262</v>
      </c>
      <c r="F1269" s="25">
        <v>43160</v>
      </c>
      <c r="G1269" s="44" t="s">
        <v>6397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8270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8271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8272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6391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8273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6669</v>
      </c>
      <c r="M1273" s="8"/>
    </row>
    <row r="1274" spans="1:13" x14ac:dyDescent="0.25">
      <c r="A1274" s="67" t="s">
        <v>8274</v>
      </c>
      <c r="B1274" s="74" t="s">
        <v>8275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8276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6391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8277</v>
      </c>
      <c r="B1276" s="63">
        <v>16354483876</v>
      </c>
      <c r="C1276" s="64" t="s">
        <v>8278</v>
      </c>
      <c r="D1276" s="65">
        <v>2853992845</v>
      </c>
      <c r="E1276" s="9">
        <v>1267</v>
      </c>
      <c r="F1276" s="25">
        <v>42998</v>
      </c>
      <c r="G1276" s="66" t="s">
        <v>6391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8279</v>
      </c>
      <c r="B1277" s="63">
        <v>40753885816</v>
      </c>
      <c r="C1277" s="68" t="s">
        <v>8280</v>
      </c>
      <c r="D1277" s="65">
        <v>35877507850</v>
      </c>
      <c r="E1277" s="9">
        <v>85</v>
      </c>
      <c r="F1277" s="25">
        <v>43109</v>
      </c>
      <c r="G1277" s="66" t="s">
        <v>6391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8281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6391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8282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6391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8283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8284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6391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8285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8286</v>
      </c>
      <c r="B1283" s="63">
        <v>44632196800</v>
      </c>
      <c r="C1283" s="68" t="s">
        <v>8287</v>
      </c>
      <c r="D1283" s="65">
        <v>38901506831</v>
      </c>
      <c r="E1283" s="9">
        <v>1359</v>
      </c>
      <c r="F1283" s="25">
        <v>43006</v>
      </c>
      <c r="G1283" s="9" t="s">
        <v>6391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8288</v>
      </c>
      <c r="B1284" s="63"/>
      <c r="C1284" s="18" t="s">
        <v>8289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8290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6391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8291</v>
      </c>
      <c r="B1286" s="63">
        <v>7354753505</v>
      </c>
      <c r="C1286" s="68" t="s">
        <v>8292</v>
      </c>
      <c r="D1286" s="65">
        <v>26646541876</v>
      </c>
      <c r="E1286" s="9">
        <v>117</v>
      </c>
      <c r="F1286" s="25">
        <v>43117</v>
      </c>
      <c r="G1286" s="66" t="s">
        <v>6391</v>
      </c>
      <c r="H1286" s="9"/>
      <c r="I1286" s="8"/>
      <c r="J1286" s="8"/>
      <c r="K1286" s="8"/>
      <c r="L1286" s="9" t="s">
        <v>6540</v>
      </c>
      <c r="M1286" s="8"/>
    </row>
    <row r="1287" spans="1:13" x14ac:dyDescent="0.25">
      <c r="A1287" s="67" t="s">
        <v>8293</v>
      </c>
      <c r="B1287" s="63">
        <v>45378515890</v>
      </c>
      <c r="C1287" s="68" t="s">
        <v>8294</v>
      </c>
      <c r="D1287" s="65">
        <v>35635754520</v>
      </c>
      <c r="E1287" s="9">
        <v>1752</v>
      </c>
      <c r="F1287" s="25">
        <v>43051</v>
      </c>
      <c r="G1287" s="66" t="s">
        <v>6391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8295</v>
      </c>
      <c r="B1288" s="63">
        <v>41274505844</v>
      </c>
      <c r="C1288" s="18" t="s">
        <v>8296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8297</v>
      </c>
      <c r="B1289" s="63">
        <v>46583836831</v>
      </c>
      <c r="C1289" s="68" t="s">
        <v>8298</v>
      </c>
      <c r="D1289" s="65">
        <v>39199167867</v>
      </c>
      <c r="E1289" s="9">
        <v>292</v>
      </c>
      <c r="F1289" s="25">
        <v>43168</v>
      </c>
      <c r="G1289" s="9" t="s">
        <v>6391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8299</v>
      </c>
      <c r="B1290" s="63"/>
      <c r="C1290" s="27" t="s">
        <v>8300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8301</v>
      </c>
      <c r="B1291" s="63">
        <v>37483362847</v>
      </c>
      <c r="C1291" s="27" t="s">
        <v>8302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8303</v>
      </c>
      <c r="B1292" s="63">
        <v>43663899837</v>
      </c>
      <c r="C1292" s="18" t="s">
        <v>8304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8305</v>
      </c>
      <c r="B1293" s="63">
        <v>39203446850</v>
      </c>
      <c r="C1293" s="68" t="s">
        <v>8306</v>
      </c>
      <c r="D1293" s="65">
        <v>39255518836</v>
      </c>
      <c r="E1293" s="9">
        <v>292</v>
      </c>
      <c r="F1293" s="25">
        <v>43168</v>
      </c>
      <c r="G1293" s="66" t="s">
        <v>6391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8307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8308</v>
      </c>
      <c r="B1295" s="63">
        <v>45722318850</v>
      </c>
      <c r="C1295" s="68" t="s">
        <v>8309</v>
      </c>
      <c r="D1295" s="65">
        <v>61122102313</v>
      </c>
      <c r="E1295" s="9">
        <v>229</v>
      </c>
      <c r="F1295" s="25">
        <v>43151</v>
      </c>
      <c r="G1295" s="66" t="s">
        <v>6391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8310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6391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8311</v>
      </c>
      <c r="B1297" s="63">
        <v>47697684861</v>
      </c>
      <c r="C1297" s="68" t="s">
        <v>8312</v>
      </c>
      <c r="D1297" s="65">
        <v>42642601838</v>
      </c>
      <c r="E1297" s="9">
        <v>229</v>
      </c>
      <c r="F1297" s="25">
        <v>43151</v>
      </c>
      <c r="G1297" s="66" t="s">
        <v>6391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8313</v>
      </c>
      <c r="B1298" s="63">
        <v>97503479515</v>
      </c>
      <c r="C1298" s="15" t="s">
        <v>8314</v>
      </c>
      <c r="D1298" s="65">
        <v>28269015830</v>
      </c>
      <c r="E1298" s="9">
        <v>262</v>
      </c>
      <c r="F1298" s="25">
        <v>43160</v>
      </c>
      <c r="G1298" s="66" t="s">
        <v>6391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8315</v>
      </c>
      <c r="B1299" s="63">
        <v>84327510491</v>
      </c>
      <c r="C1299" s="68" t="s">
        <v>8316</v>
      </c>
      <c r="D1299" s="65">
        <v>17305875856</v>
      </c>
      <c r="E1299" s="9">
        <v>292</v>
      </c>
      <c r="F1299" s="25">
        <v>43168</v>
      </c>
      <c r="G1299" s="66" t="s">
        <v>6391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8317</v>
      </c>
      <c r="B1300" s="63">
        <v>24870791854</v>
      </c>
      <c r="C1300" s="64" t="s">
        <v>8318</v>
      </c>
      <c r="D1300" s="65">
        <v>4398744835</v>
      </c>
      <c r="E1300" s="9">
        <v>1128</v>
      </c>
      <c r="F1300" s="25">
        <v>42972</v>
      </c>
      <c r="G1300" s="66" t="s">
        <v>6391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8319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6391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8320</v>
      </c>
      <c r="B1302" s="63"/>
      <c r="C1302" s="18" t="s">
        <v>4780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8321</v>
      </c>
      <c r="B1303" s="63">
        <v>25533246851</v>
      </c>
      <c r="C1303" s="68" t="s">
        <v>8322</v>
      </c>
      <c r="D1303" s="65">
        <v>2336832836</v>
      </c>
      <c r="E1303" s="9">
        <v>810</v>
      </c>
      <c r="F1303" s="25">
        <v>42915</v>
      </c>
      <c r="G1303" s="66" t="s">
        <v>6391</v>
      </c>
      <c r="H1303" s="9"/>
      <c r="I1303" s="8"/>
      <c r="J1303" s="8"/>
      <c r="K1303" s="8"/>
      <c r="L1303" s="9" t="s">
        <v>6508</v>
      </c>
      <c r="M1303" s="8"/>
    </row>
    <row r="1304" spans="1:13" x14ac:dyDescent="0.25">
      <c r="A1304" s="67" t="s">
        <v>8323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6391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8324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8325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8326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8327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8328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8329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8330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6391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8331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6391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8332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8333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8334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6391</v>
      </c>
      <c r="H1315" s="9"/>
      <c r="I1315" s="8"/>
      <c r="J1315" s="8"/>
      <c r="K1315" s="8"/>
      <c r="L1315" s="9" t="s">
        <v>6623</v>
      </c>
      <c r="M1315" s="8"/>
    </row>
    <row r="1316" spans="1:13" x14ac:dyDescent="0.25">
      <c r="A1316" s="67" t="s">
        <v>8335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6391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8336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8337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6391</v>
      </c>
      <c r="H1318" s="9"/>
      <c r="I1318" s="8"/>
      <c r="J1318" s="8"/>
      <c r="K1318" s="8"/>
      <c r="L1318" s="9" t="s">
        <v>6872</v>
      </c>
      <c r="M1318" s="8"/>
    </row>
    <row r="1319" spans="1:13" x14ac:dyDescent="0.25">
      <c r="A1319" s="15" t="s">
        <v>8338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8339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8340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6391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8341</v>
      </c>
      <c r="B1322" s="63">
        <v>10519320921</v>
      </c>
      <c r="C1322" s="73" t="s">
        <v>8342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8343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6391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8344</v>
      </c>
      <c r="B1324" s="63"/>
      <c r="C1324" s="18" t="s">
        <v>4780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8345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8346</v>
      </c>
      <c r="B1326" s="63"/>
      <c r="C1326" s="27" t="s">
        <v>4780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8347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6391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8348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8349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6391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8350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8351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6391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8352</v>
      </c>
      <c r="B1332" s="63">
        <v>27211072830</v>
      </c>
      <c r="C1332" s="68" t="s">
        <v>8353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8354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8355</v>
      </c>
      <c r="B1334" s="63">
        <v>35197770880</v>
      </c>
      <c r="C1334" s="68" t="s">
        <v>8356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8357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8358</v>
      </c>
      <c r="B1336" s="63">
        <v>35236970857</v>
      </c>
      <c r="C1336" s="64" t="s">
        <v>8359</v>
      </c>
      <c r="D1336" s="65">
        <v>41901199894</v>
      </c>
      <c r="E1336" s="9">
        <v>1417</v>
      </c>
      <c r="F1336" s="25">
        <v>43017</v>
      </c>
      <c r="G1336" s="66" t="s">
        <v>6391</v>
      </c>
      <c r="H1336" s="72">
        <v>43213</v>
      </c>
      <c r="I1336" s="8"/>
      <c r="J1336" s="8"/>
      <c r="K1336" s="8"/>
      <c r="L1336" s="9" t="s">
        <v>6623</v>
      </c>
      <c r="M1336" s="8"/>
    </row>
    <row r="1337" spans="1:13" x14ac:dyDescent="0.25">
      <c r="A1337" s="67" t="s">
        <v>8360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6391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8361</v>
      </c>
      <c r="B1338" s="63"/>
      <c r="C1338" s="27" t="s">
        <v>4780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8362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6391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8363</v>
      </c>
      <c r="B1340" s="63">
        <v>5263835850</v>
      </c>
      <c r="C1340" s="68" t="s">
        <v>8364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8365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6391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8366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6391</v>
      </c>
      <c r="H1342" s="72">
        <v>43213</v>
      </c>
      <c r="I1342" s="8"/>
      <c r="J1342" s="8"/>
      <c r="K1342" s="8"/>
      <c r="L1342" s="9" t="s">
        <v>6540</v>
      </c>
      <c r="M1342" s="8"/>
    </row>
    <row r="1343" spans="1:13" x14ac:dyDescent="0.25">
      <c r="A1343" s="27" t="s">
        <v>8367</v>
      </c>
      <c r="B1343" s="63">
        <v>31148209808</v>
      </c>
      <c r="C1343" s="18" t="s">
        <v>4780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8368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8369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6391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8370</v>
      </c>
      <c r="B1346" s="63">
        <v>85794398507</v>
      </c>
      <c r="C1346" s="68" t="s">
        <v>8371</v>
      </c>
      <c r="D1346" s="65">
        <v>59689188534</v>
      </c>
      <c r="E1346" s="9">
        <v>292</v>
      </c>
      <c r="F1346" s="25">
        <v>43168</v>
      </c>
      <c r="G1346" s="66" t="s">
        <v>6391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8372</v>
      </c>
      <c r="B1347" s="63">
        <v>2770765442</v>
      </c>
      <c r="C1347" s="68" t="s">
        <v>8373</v>
      </c>
      <c r="D1347" s="65">
        <v>24730161866</v>
      </c>
      <c r="E1347" s="9">
        <v>229</v>
      </c>
      <c r="F1347" s="25">
        <v>43151</v>
      </c>
      <c r="G1347" s="66" t="s">
        <v>6391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8374</v>
      </c>
      <c r="B1348" s="63">
        <v>1295044838</v>
      </c>
      <c r="C1348" s="68" t="s">
        <v>8375</v>
      </c>
      <c r="D1348" s="65">
        <v>29976206860</v>
      </c>
      <c r="E1348" s="9">
        <v>485</v>
      </c>
      <c r="F1348" s="25">
        <v>43196</v>
      </c>
      <c r="G1348" s="66" t="s">
        <v>6397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8376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6391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8377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8378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8379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6391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8380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6391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8381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8382</v>
      </c>
      <c r="B1355" s="63">
        <v>75678772520</v>
      </c>
      <c r="C1355" s="68" t="s">
        <v>8383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8384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8385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8386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6391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8387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6391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8388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6391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8389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6391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8390</v>
      </c>
      <c r="B1362" s="63"/>
      <c r="C1362" s="18" t="s">
        <v>4780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8391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8392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8393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6391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8394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6391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8395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8396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6391</v>
      </c>
      <c r="H1368" s="9"/>
      <c r="I1368" s="8"/>
      <c r="J1368" s="8"/>
      <c r="K1368" s="8"/>
      <c r="L1368" s="9" t="s">
        <v>6540</v>
      </c>
      <c r="M1368" s="8"/>
    </row>
    <row r="1369" spans="1:13" x14ac:dyDescent="0.25">
      <c r="A1369" s="27" t="s">
        <v>8397</v>
      </c>
      <c r="B1369" s="63"/>
      <c r="C1369" s="27" t="s">
        <v>4780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8398</v>
      </c>
      <c r="B1370" s="63">
        <v>87915170520</v>
      </c>
      <c r="C1370" s="68" t="s">
        <v>8399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8400</v>
      </c>
      <c r="B1371" s="63">
        <v>30693970855</v>
      </c>
      <c r="C1371" s="68" t="s">
        <v>8401</v>
      </c>
      <c r="D1371" s="65">
        <v>6402681610</v>
      </c>
      <c r="E1371" s="9">
        <v>608</v>
      </c>
      <c r="F1371" s="25">
        <v>43012</v>
      </c>
      <c r="G1371" s="66" t="s">
        <v>6397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8402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8403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8404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8405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6391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8406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6391</v>
      </c>
      <c r="H1376" s="9"/>
      <c r="I1376" s="8"/>
      <c r="J1376" s="8"/>
      <c r="K1376" s="8"/>
      <c r="L1376" s="9" t="s">
        <v>6508</v>
      </c>
      <c r="M1376" s="8"/>
    </row>
    <row r="1377" spans="1:13" x14ac:dyDescent="0.25">
      <c r="A1377" s="67" t="s">
        <v>8407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6391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8408</v>
      </c>
      <c r="B1378" s="74" t="s">
        <v>8409</v>
      </c>
      <c r="C1378" s="68"/>
      <c r="D1378" s="65"/>
      <c r="E1378" s="9">
        <v>292</v>
      </c>
      <c r="F1378" s="25">
        <v>43168</v>
      </c>
      <c r="G1378" s="9" t="s">
        <v>6391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8410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8411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6391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8412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6391</v>
      </c>
      <c r="H1381" s="9"/>
      <c r="I1381" s="8"/>
      <c r="J1381" s="8"/>
      <c r="K1381" s="8"/>
      <c r="L1381" s="9" t="s">
        <v>6768</v>
      </c>
      <c r="M1381" s="8"/>
    </row>
    <row r="1382" spans="1:13" x14ac:dyDescent="0.25">
      <c r="A1382" s="67" t="s">
        <v>8413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8414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8415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6391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8416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6391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8417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6391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8418</v>
      </c>
      <c r="B1387" s="63">
        <v>5753509894</v>
      </c>
      <c r="C1387" s="9" t="s">
        <v>4780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8419</v>
      </c>
      <c r="B1388" s="63"/>
      <c r="C1388" s="18" t="s">
        <v>8420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8421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8422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6391</v>
      </c>
      <c r="H1390" s="9"/>
      <c r="I1390" s="8"/>
      <c r="J1390" s="8"/>
      <c r="K1390" s="8"/>
      <c r="L1390" s="9" t="s">
        <v>6508</v>
      </c>
      <c r="M1390" s="8"/>
    </row>
    <row r="1391" spans="1:13" x14ac:dyDescent="0.25">
      <c r="A1391" s="67" t="s">
        <v>8423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6391</v>
      </c>
      <c r="H1391" s="9"/>
      <c r="I1391" s="8"/>
      <c r="J1391" s="8"/>
      <c r="K1391" s="8"/>
      <c r="L1391" s="9" t="s">
        <v>6508</v>
      </c>
      <c r="M1391" s="8"/>
    </row>
    <row r="1392" spans="1:13" x14ac:dyDescent="0.25">
      <c r="A1392" s="13" t="s">
        <v>8424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6391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8425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6397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8426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8427</v>
      </c>
      <c r="B1395" s="63">
        <v>61260606449</v>
      </c>
      <c r="C1395" s="68" t="s">
        <v>8428</v>
      </c>
      <c r="D1395" s="65">
        <v>73505854468</v>
      </c>
      <c r="E1395" s="9">
        <v>608</v>
      </c>
      <c r="F1395" s="25">
        <v>43012</v>
      </c>
      <c r="G1395" s="66" t="s">
        <v>6391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8429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6391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8430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8431</v>
      </c>
      <c r="B1398" s="63">
        <v>68516274853</v>
      </c>
      <c r="C1398" s="18" t="s">
        <v>4780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8432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6391</v>
      </c>
      <c r="H1399" s="9"/>
      <c r="I1399" s="8"/>
      <c r="J1399" s="8"/>
      <c r="K1399" s="8"/>
      <c r="L1399" s="9" t="s">
        <v>6530</v>
      </c>
      <c r="M1399" s="8"/>
    </row>
    <row r="1400" spans="1:13" x14ac:dyDescent="0.25">
      <c r="A1400" s="15" t="s">
        <v>8433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6391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8434</v>
      </c>
      <c r="B1401" s="63">
        <v>85576492820</v>
      </c>
      <c r="C1401" s="68" t="s">
        <v>8435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8436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8437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6391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8438</v>
      </c>
      <c r="B1404" s="63">
        <v>27903916882</v>
      </c>
      <c r="C1404" s="30" t="s">
        <v>8439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8440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6391</v>
      </c>
      <c r="H1405" s="9"/>
      <c r="I1405" s="8"/>
      <c r="J1405" s="8"/>
      <c r="K1405" s="8"/>
      <c r="L1405" s="9" t="s">
        <v>6530</v>
      </c>
      <c r="M1405" s="8"/>
    </row>
    <row r="1406" spans="1:13" x14ac:dyDescent="0.25">
      <c r="A1406" s="67" t="s">
        <v>8441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6397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8442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6391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8443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6391</v>
      </c>
      <c r="H1408" s="9"/>
      <c r="I1408" s="8"/>
      <c r="J1408" s="8"/>
      <c r="K1408" s="8"/>
      <c r="L1408" s="9" t="s">
        <v>6508</v>
      </c>
      <c r="M1408" s="8"/>
    </row>
    <row r="1409" spans="1:13" x14ac:dyDescent="0.25">
      <c r="A1409" s="15" t="s">
        <v>8444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6391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8445</v>
      </c>
      <c r="B1410" s="63">
        <v>754731863</v>
      </c>
      <c r="C1410" s="68" t="s">
        <v>8446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8447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6391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8448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6391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8449</v>
      </c>
      <c r="B1413" s="63" t="s">
        <v>8450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8451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6391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8452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6391</v>
      </c>
      <c r="H1415" s="9"/>
      <c r="I1415" s="8"/>
      <c r="J1415" s="8"/>
      <c r="K1415" s="8"/>
      <c r="L1415" s="9" t="s">
        <v>6508</v>
      </c>
      <c r="M1415" s="8"/>
    </row>
    <row r="1416" spans="1:13" x14ac:dyDescent="0.25">
      <c r="A1416" s="67" t="s">
        <v>8453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6391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8454</v>
      </c>
      <c r="B1417" s="63">
        <v>32045988880</v>
      </c>
      <c r="C1417" s="68" t="s">
        <v>8455</v>
      </c>
      <c r="D1417" s="65">
        <v>28522432880</v>
      </c>
      <c r="E1417" s="9">
        <v>85</v>
      </c>
      <c r="F1417" s="25">
        <v>43109</v>
      </c>
      <c r="G1417" s="66" t="s">
        <v>6391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8456</v>
      </c>
      <c r="B1418" s="63">
        <v>14692639806</v>
      </c>
      <c r="C1418" s="18" t="s">
        <v>4780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8457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8458</v>
      </c>
      <c r="B1420" s="63">
        <v>25745713801</v>
      </c>
      <c r="C1420" s="27" t="s">
        <v>8459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8460</v>
      </c>
      <c r="B1421" s="63">
        <v>10373973802</v>
      </c>
      <c r="C1421" s="68" t="s">
        <v>8461</v>
      </c>
      <c r="D1421" s="65">
        <v>3613530813</v>
      </c>
      <c r="E1421" s="9">
        <v>1752</v>
      </c>
      <c r="F1421" s="25">
        <v>43051</v>
      </c>
      <c r="G1421" s="66" t="s">
        <v>6391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8462</v>
      </c>
      <c r="B1422" s="63">
        <v>25397304859</v>
      </c>
      <c r="C1422" s="27" t="s">
        <v>8463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8464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8465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6391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8466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8467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8468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6391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8469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6391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8470</v>
      </c>
      <c r="B1429" s="63">
        <v>31115215833</v>
      </c>
      <c r="C1429" s="68" t="s">
        <v>8471</v>
      </c>
      <c r="D1429" s="65">
        <v>54134781515</v>
      </c>
      <c r="E1429" s="9">
        <v>608</v>
      </c>
      <c r="F1429" s="25">
        <v>43012</v>
      </c>
      <c r="G1429" s="66" t="s">
        <v>6391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8472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6391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8473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6391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8474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6391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8475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6391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8476</v>
      </c>
      <c r="B1434" s="63">
        <v>35198444863</v>
      </c>
      <c r="C1434" s="68" t="s">
        <v>8477</v>
      </c>
      <c r="D1434" s="65">
        <v>30956969810</v>
      </c>
      <c r="E1434" s="9">
        <v>1489</v>
      </c>
      <c r="F1434" s="25">
        <v>43038</v>
      </c>
      <c r="G1434" s="66" t="s">
        <v>6391</v>
      </c>
      <c r="H1434" s="9"/>
      <c r="I1434" s="8"/>
      <c r="J1434" s="8"/>
      <c r="K1434" s="8"/>
      <c r="L1434" s="9" t="s">
        <v>6530</v>
      </c>
      <c r="M1434" s="8"/>
    </row>
    <row r="1435" spans="1:13" x14ac:dyDescent="0.25">
      <c r="A1435" s="68" t="s">
        <v>8478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8479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6391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8480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6391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8481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6391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8482</v>
      </c>
      <c r="B1439" s="63">
        <v>1930099517</v>
      </c>
      <c r="C1439" s="64" t="s">
        <v>8483</v>
      </c>
      <c r="D1439" s="65">
        <v>91788226534</v>
      </c>
      <c r="E1439" s="9">
        <v>1752</v>
      </c>
      <c r="F1439" s="25">
        <v>43051</v>
      </c>
      <c r="G1439" s="66" t="s">
        <v>6391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8484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8485</v>
      </c>
      <c r="B1441" s="63">
        <v>31068143819</v>
      </c>
      <c r="C1441" s="68" t="s">
        <v>8486</v>
      </c>
      <c r="D1441" s="65">
        <v>27121002809</v>
      </c>
      <c r="E1441" s="9">
        <v>608</v>
      </c>
      <c r="F1441" s="25">
        <v>43012</v>
      </c>
      <c r="G1441" s="66" t="s">
        <v>6397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8487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6391</v>
      </c>
      <c r="H1442" s="9"/>
      <c r="I1442" s="8"/>
      <c r="J1442" s="8"/>
      <c r="K1442" s="8"/>
      <c r="L1442" s="9" t="s">
        <v>6872</v>
      </c>
      <c r="M1442" s="8"/>
    </row>
    <row r="1443" spans="1:13" x14ac:dyDescent="0.25">
      <c r="A1443" s="15" t="s">
        <v>8488</v>
      </c>
      <c r="B1443" s="63">
        <v>33100600800</v>
      </c>
      <c r="C1443" s="68" t="s">
        <v>8489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8490</v>
      </c>
      <c r="B1444" s="63">
        <v>23284980865</v>
      </c>
      <c r="C1444" s="68" t="s">
        <v>8491</v>
      </c>
      <c r="D1444" s="65">
        <v>8170993792</v>
      </c>
      <c r="E1444" s="9">
        <v>1214</v>
      </c>
      <c r="F1444" s="25">
        <v>42989</v>
      </c>
      <c r="G1444" s="66" t="s">
        <v>6391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8492</v>
      </c>
      <c r="B1445" s="63">
        <v>27235231874</v>
      </c>
      <c r="C1445" s="68" t="s">
        <v>8493</v>
      </c>
      <c r="D1445" s="65">
        <v>36182133520</v>
      </c>
      <c r="E1445" s="9">
        <v>1106</v>
      </c>
      <c r="F1445" s="25">
        <v>42965</v>
      </c>
      <c r="G1445" s="66" t="s">
        <v>6391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8494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8495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6391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8496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8497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8498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8499</v>
      </c>
      <c r="B1451" s="63">
        <v>774242809</v>
      </c>
      <c r="C1451" s="68" t="s">
        <v>8500</v>
      </c>
      <c r="D1451" s="65">
        <v>16619607829</v>
      </c>
      <c r="E1451" s="9">
        <v>1824</v>
      </c>
      <c r="F1451" s="25">
        <v>43091</v>
      </c>
      <c r="G1451" s="66" t="s">
        <v>6391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8501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6391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8502</v>
      </c>
      <c r="B1453" s="63">
        <v>34817829850</v>
      </c>
      <c r="C1453" s="68" t="s">
        <v>8503</v>
      </c>
      <c r="D1453" s="65">
        <v>8025534863</v>
      </c>
      <c r="E1453" s="9">
        <v>1241</v>
      </c>
      <c r="F1453" s="25">
        <v>42992</v>
      </c>
      <c r="G1453" s="66" t="s">
        <v>6405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8504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8505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6391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8506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6391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8507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6669</v>
      </c>
      <c r="M1457" s="8"/>
    </row>
    <row r="1458" spans="1:13" x14ac:dyDescent="0.25">
      <c r="A1458" s="14" t="s">
        <v>8508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6391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8509</v>
      </c>
      <c r="B1459" s="63">
        <v>32547457873</v>
      </c>
      <c r="C1459" s="68" t="s">
        <v>8510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8511</v>
      </c>
      <c r="B1460" s="63">
        <v>16784597800</v>
      </c>
      <c r="C1460" s="68" t="s">
        <v>8512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7559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8513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6391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8514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8515</v>
      </c>
      <c r="B1464" s="63">
        <v>2467378403</v>
      </c>
      <c r="C1464" s="68" t="s">
        <v>8516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8517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8518</v>
      </c>
      <c r="B1466" s="63">
        <v>34247512862</v>
      </c>
      <c r="C1466" s="73" t="s">
        <v>8519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6669</v>
      </c>
      <c r="M1466" s="8"/>
    </row>
    <row r="1467" spans="1:13" x14ac:dyDescent="0.25">
      <c r="A1467" s="67" t="s">
        <v>8520</v>
      </c>
      <c r="B1467" s="63" t="s">
        <v>8521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8522</v>
      </c>
      <c r="B1468" s="63">
        <v>47168211889</v>
      </c>
      <c r="C1468" s="68" t="s">
        <v>8523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8524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6391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8525</v>
      </c>
      <c r="B1470" s="63">
        <v>1532239521</v>
      </c>
      <c r="C1470" s="68" t="s">
        <v>8526</v>
      </c>
      <c r="D1470" s="65">
        <v>37104060804</v>
      </c>
      <c r="E1470" s="9">
        <v>810</v>
      </c>
      <c r="F1470" s="25">
        <v>42915</v>
      </c>
      <c r="G1470" s="66" t="s">
        <v>6391</v>
      </c>
      <c r="H1470" s="9"/>
      <c r="I1470" s="8"/>
      <c r="J1470" s="8"/>
      <c r="K1470" s="8"/>
      <c r="L1470" s="9" t="s">
        <v>6508</v>
      </c>
      <c r="M1470" s="8"/>
    </row>
    <row r="1471" spans="1:13" x14ac:dyDescent="0.25">
      <c r="A1471" s="15" t="s">
        <v>8527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6391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8528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6391</v>
      </c>
      <c r="H1472" s="9"/>
      <c r="I1472" s="8"/>
      <c r="J1472" s="8"/>
      <c r="K1472" s="8"/>
      <c r="L1472" s="9" t="s">
        <v>6508</v>
      </c>
      <c r="M1472" s="8"/>
    </row>
    <row r="1473" spans="1:13" x14ac:dyDescent="0.25">
      <c r="A1473" s="67" t="s">
        <v>8529</v>
      </c>
      <c r="B1473" s="63">
        <v>37117512881</v>
      </c>
      <c r="C1473" s="71" t="s">
        <v>8530</v>
      </c>
      <c r="D1473" s="65">
        <v>39740259871</v>
      </c>
      <c r="E1473" s="9">
        <v>1106</v>
      </c>
      <c r="F1473" s="25">
        <v>42965</v>
      </c>
      <c r="G1473" s="66" t="s">
        <v>6391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8531</v>
      </c>
      <c r="B1474" s="63">
        <v>39967942827</v>
      </c>
      <c r="C1474" s="68" t="s">
        <v>8532</v>
      </c>
      <c r="D1474" s="65">
        <v>32777947848</v>
      </c>
      <c r="E1474" s="9">
        <v>1267</v>
      </c>
      <c r="F1474" s="25">
        <v>42998</v>
      </c>
      <c r="G1474" s="66" t="s">
        <v>6391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8533</v>
      </c>
      <c r="B1475" s="63">
        <v>18464307802</v>
      </c>
      <c r="C1475" s="68" t="s">
        <v>8534</v>
      </c>
      <c r="D1475" s="65">
        <v>13642437842</v>
      </c>
      <c r="E1475" s="9">
        <v>608</v>
      </c>
      <c r="F1475" s="25">
        <v>43012</v>
      </c>
      <c r="G1475" s="66" t="s">
        <v>6397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8535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6391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8536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6391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8537</v>
      </c>
      <c r="B1478" s="63">
        <v>91413168515</v>
      </c>
      <c r="C1478" s="68" t="s">
        <v>8538</v>
      </c>
      <c r="D1478" s="65">
        <v>12713438861</v>
      </c>
      <c r="E1478" s="9">
        <v>810</v>
      </c>
      <c r="F1478" s="25">
        <v>42915</v>
      </c>
      <c r="G1478" s="66" t="s">
        <v>6391</v>
      </c>
      <c r="H1478" s="9"/>
      <c r="I1478" s="8"/>
      <c r="J1478" s="8"/>
      <c r="K1478" s="8"/>
      <c r="L1478" s="9" t="s">
        <v>6508</v>
      </c>
      <c r="M1478" s="8"/>
    </row>
    <row r="1479" spans="1:13" x14ac:dyDescent="0.25">
      <c r="A1479" s="68" t="s">
        <v>8539</v>
      </c>
      <c r="B1479" s="63">
        <v>13554461806</v>
      </c>
      <c r="C1479" s="68" t="s">
        <v>8540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8541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6391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8542</v>
      </c>
      <c r="B1481" s="63">
        <v>23473313882</v>
      </c>
      <c r="C1481" s="68" t="s">
        <v>8543</v>
      </c>
      <c r="D1481" s="65">
        <v>51042797404</v>
      </c>
      <c r="E1481" s="9">
        <v>485</v>
      </c>
      <c r="F1481" s="25">
        <v>43196</v>
      </c>
      <c r="G1481" s="66" t="s">
        <v>6397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8544</v>
      </c>
      <c r="B1482" s="63">
        <v>7753877895</v>
      </c>
      <c r="C1482" s="64" t="s">
        <v>8545</v>
      </c>
      <c r="D1482" s="65">
        <v>66725372872</v>
      </c>
      <c r="E1482" s="9">
        <v>1214</v>
      </c>
      <c r="F1482" s="25">
        <v>42989</v>
      </c>
      <c r="G1482" s="66" t="s">
        <v>6391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8546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8547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6391</v>
      </c>
      <c r="H1484" s="9"/>
      <c r="I1484" s="8"/>
      <c r="J1484" s="8"/>
      <c r="K1484" s="8"/>
      <c r="L1484" s="9" t="s">
        <v>6508</v>
      </c>
      <c r="M1484" s="8"/>
    </row>
    <row r="1485" spans="1:13" x14ac:dyDescent="0.25">
      <c r="A1485" s="67" t="s">
        <v>8548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6391</v>
      </c>
      <c r="H1485" s="9"/>
      <c r="I1485" s="8"/>
      <c r="J1485" s="8"/>
      <c r="K1485" s="8"/>
      <c r="L1485" s="9" t="s">
        <v>6508</v>
      </c>
      <c r="M1485" s="8"/>
    </row>
    <row r="1486" spans="1:13" x14ac:dyDescent="0.25">
      <c r="A1486" s="13" t="s">
        <v>8549</v>
      </c>
      <c r="B1486" s="63">
        <v>40779583850</v>
      </c>
      <c r="C1486" s="64" t="s">
        <v>8550</v>
      </c>
      <c r="D1486" s="65">
        <v>36411481890</v>
      </c>
      <c r="E1486" s="9">
        <v>1343</v>
      </c>
      <c r="F1486" s="25">
        <v>43004</v>
      </c>
      <c r="G1486" s="66" t="s">
        <v>6391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8551</v>
      </c>
      <c r="B1487" s="63"/>
      <c r="C1487" s="27" t="s">
        <v>4780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8552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8553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6391</v>
      </c>
      <c r="H1489" s="9"/>
      <c r="I1489" s="8"/>
      <c r="J1489" s="8"/>
      <c r="K1489" s="8"/>
      <c r="L1489" s="9" t="s">
        <v>6508</v>
      </c>
      <c r="M1489" s="8"/>
    </row>
    <row r="1490" spans="1:13" x14ac:dyDescent="0.25">
      <c r="A1490" s="15" t="s">
        <v>8554</v>
      </c>
      <c r="B1490" s="63">
        <v>45854900866</v>
      </c>
      <c r="C1490" s="68" t="s">
        <v>8555</v>
      </c>
      <c r="D1490" s="65">
        <v>23474048813</v>
      </c>
      <c r="E1490" s="9">
        <v>229</v>
      </c>
      <c r="F1490" s="25">
        <v>43151</v>
      </c>
      <c r="G1490" s="66" t="s">
        <v>6391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8556</v>
      </c>
      <c r="B1491" s="63">
        <v>40870285858</v>
      </c>
      <c r="C1491" s="68" t="s">
        <v>8557</v>
      </c>
      <c r="D1491" s="65">
        <v>39638342854</v>
      </c>
      <c r="E1491" s="9">
        <v>229</v>
      </c>
      <c r="F1491" s="25">
        <v>43151</v>
      </c>
      <c r="G1491" s="66" t="s">
        <v>6405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8558</v>
      </c>
      <c r="B1492" s="63">
        <v>43053164809</v>
      </c>
      <c r="C1492" s="67" t="s">
        <v>8559</v>
      </c>
      <c r="D1492" s="65">
        <v>35649973857</v>
      </c>
      <c r="E1492" s="9">
        <v>292</v>
      </c>
      <c r="F1492" s="25">
        <v>43168</v>
      </c>
      <c r="G1492" s="66" t="s">
        <v>6397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8560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8561</v>
      </c>
      <c r="B1494" s="63">
        <v>34727823829</v>
      </c>
      <c r="C1494" s="68" t="s">
        <v>8562</v>
      </c>
      <c r="D1494" s="65">
        <v>33790197807</v>
      </c>
      <c r="E1494" s="9">
        <v>262</v>
      </c>
      <c r="F1494" s="25">
        <v>43160</v>
      </c>
      <c r="G1494" s="66" t="s">
        <v>6397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8563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8564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6391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8565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8566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6391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8567</v>
      </c>
      <c r="B1499" s="63">
        <v>13576812830</v>
      </c>
      <c r="C1499" s="68" t="s">
        <v>8568</v>
      </c>
      <c r="D1499" s="65">
        <v>1075554845</v>
      </c>
      <c r="E1499" s="9">
        <v>1489</v>
      </c>
      <c r="F1499" s="25">
        <v>43038</v>
      </c>
      <c r="G1499" s="66" t="s">
        <v>6391</v>
      </c>
      <c r="H1499" s="9"/>
      <c r="I1499" s="8"/>
      <c r="J1499" s="8"/>
      <c r="K1499" s="8"/>
      <c r="L1499" s="9" t="s">
        <v>6530</v>
      </c>
      <c r="M1499" s="8"/>
    </row>
    <row r="1500" spans="1:13" x14ac:dyDescent="0.25">
      <c r="A1500" s="67" t="s">
        <v>8569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8570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8571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6391</v>
      </c>
      <c r="H1502" s="9"/>
      <c r="I1502" s="8"/>
      <c r="J1502" s="8"/>
      <c r="K1502" s="8"/>
      <c r="L1502" s="9" t="s">
        <v>6508</v>
      </c>
      <c r="M1502" s="8"/>
    </row>
    <row r="1503" spans="1:13" x14ac:dyDescent="0.25">
      <c r="A1503" s="67" t="s">
        <v>8572</v>
      </c>
      <c r="B1503" s="63">
        <v>42490041800</v>
      </c>
      <c r="C1503" s="67" t="s">
        <v>8573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8574</v>
      </c>
      <c r="B1504" s="63">
        <v>37150144829</v>
      </c>
      <c r="C1504" s="68" t="s">
        <v>8575</v>
      </c>
      <c r="D1504" s="65">
        <v>33420633866</v>
      </c>
      <c r="E1504" s="9">
        <v>1417</v>
      </c>
      <c r="F1504" s="25">
        <v>43017</v>
      </c>
      <c r="G1504" s="66" t="s">
        <v>6405</v>
      </c>
      <c r="H1504" s="9"/>
      <c r="I1504" s="8"/>
      <c r="J1504" s="8"/>
      <c r="K1504" s="8"/>
      <c r="L1504" s="9" t="s">
        <v>6623</v>
      </c>
      <c r="M1504" s="8"/>
    </row>
    <row r="1505" spans="1:13" x14ac:dyDescent="0.25">
      <c r="A1505" s="67" t="s">
        <v>8576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8577</v>
      </c>
      <c r="B1506" s="63">
        <v>95482300544</v>
      </c>
      <c r="C1506" s="68" t="s">
        <v>8578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8579</v>
      </c>
      <c r="B1507" s="63">
        <v>3915987590</v>
      </c>
      <c r="C1507" s="68" t="s">
        <v>8580</v>
      </c>
      <c r="D1507" s="65">
        <v>1733607501</v>
      </c>
      <c r="E1507" s="9">
        <v>85</v>
      </c>
      <c r="F1507" s="25">
        <v>43109</v>
      </c>
      <c r="G1507" s="66" t="s">
        <v>6391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8581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6391</v>
      </c>
      <c r="H1508" s="9"/>
      <c r="I1508" s="8"/>
      <c r="J1508" s="8"/>
      <c r="K1508" s="8"/>
      <c r="L1508" s="9" t="s">
        <v>6872</v>
      </c>
      <c r="M1508" s="8"/>
    </row>
    <row r="1509" spans="1:13" x14ac:dyDescent="0.25">
      <c r="A1509" s="67" t="s">
        <v>8582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6391</v>
      </c>
      <c r="H1509" s="9"/>
      <c r="I1509" s="8"/>
      <c r="J1509" s="8"/>
      <c r="K1509" s="8"/>
      <c r="L1509" s="9" t="s">
        <v>6540</v>
      </c>
      <c r="M1509" s="8"/>
    </row>
    <row r="1510" spans="1:13" x14ac:dyDescent="0.25">
      <c r="A1510" s="27" t="s">
        <v>8583</v>
      </c>
      <c r="B1510" s="63"/>
      <c r="C1510" s="18" t="s">
        <v>4780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8584</v>
      </c>
      <c r="B1511" s="76">
        <v>39490354864</v>
      </c>
      <c r="C1511" s="77" t="s">
        <v>8585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8586</v>
      </c>
      <c r="B1512" s="63">
        <v>36190827829</v>
      </c>
      <c r="C1512" s="68" t="s">
        <v>8587</v>
      </c>
      <c r="D1512" s="65">
        <v>6501914809</v>
      </c>
      <c r="E1512" s="9">
        <v>1489</v>
      </c>
      <c r="F1512" s="25">
        <v>43038</v>
      </c>
      <c r="G1512" s="66" t="s">
        <v>6391</v>
      </c>
      <c r="H1512" s="9"/>
      <c r="I1512" s="8"/>
      <c r="J1512" s="8"/>
      <c r="K1512" s="8"/>
      <c r="L1512" s="9" t="s">
        <v>6530</v>
      </c>
      <c r="M1512" s="8"/>
    </row>
    <row r="1513" spans="1:13" x14ac:dyDescent="0.25">
      <c r="A1513" s="67" t="s">
        <v>8588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6391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8589</v>
      </c>
      <c r="B1514" s="63">
        <v>37978221890</v>
      </c>
      <c r="C1514" s="15" t="s">
        <v>8590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8591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6669</v>
      </c>
      <c r="M1515" s="8"/>
    </row>
    <row r="1516" spans="1:13" x14ac:dyDescent="0.25">
      <c r="A1516" s="67" t="s">
        <v>8592</v>
      </c>
      <c r="B1516" s="63">
        <v>23341671854</v>
      </c>
      <c r="C1516" s="68" t="s">
        <v>8593</v>
      </c>
      <c r="D1516" s="65">
        <v>34413431820</v>
      </c>
      <c r="E1516" s="9">
        <v>810</v>
      </c>
      <c r="F1516" s="25">
        <v>42915</v>
      </c>
      <c r="G1516" s="79" t="s">
        <v>6391</v>
      </c>
      <c r="H1516" s="9"/>
      <c r="I1516" s="8"/>
      <c r="J1516" s="8"/>
      <c r="K1516" s="8"/>
      <c r="L1516" s="9" t="s">
        <v>6508</v>
      </c>
      <c r="M1516" s="8"/>
    </row>
    <row r="1517" spans="1:13" x14ac:dyDescent="0.25">
      <c r="A1517" s="67" t="s">
        <v>8594</v>
      </c>
      <c r="B1517" s="63">
        <v>35934079816</v>
      </c>
      <c r="C1517" s="68" t="s">
        <v>8595</v>
      </c>
      <c r="D1517" s="65">
        <v>2511538512</v>
      </c>
      <c r="E1517" s="9">
        <v>262</v>
      </c>
      <c r="F1517" s="25">
        <v>43160</v>
      </c>
      <c r="G1517" s="66" t="s">
        <v>6391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8596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6391</v>
      </c>
      <c r="H1518" s="9"/>
      <c r="I1518" s="8"/>
      <c r="J1518" s="8"/>
      <c r="K1518" s="8"/>
      <c r="L1518" s="9" t="s">
        <v>6540</v>
      </c>
      <c r="M1518" s="8"/>
    </row>
    <row r="1519" spans="1:13" x14ac:dyDescent="0.25">
      <c r="A1519" s="67" t="s">
        <v>8597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6391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8598</v>
      </c>
      <c r="B1520" s="63">
        <v>37395316819</v>
      </c>
      <c r="C1520" s="68" t="s">
        <v>8599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8600</v>
      </c>
      <c r="B1521" s="76">
        <v>47168651854</v>
      </c>
      <c r="C1521" s="48" t="s">
        <v>8601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8602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8603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6391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8604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6391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8605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8606</v>
      </c>
      <c r="B1526" s="63">
        <v>36776791848</v>
      </c>
      <c r="C1526" s="68" t="s">
        <v>8607</v>
      </c>
      <c r="D1526" s="65">
        <v>23340578869</v>
      </c>
      <c r="E1526" s="9">
        <v>608</v>
      </c>
      <c r="F1526" s="25">
        <v>43012</v>
      </c>
      <c r="G1526" s="66" t="s">
        <v>6391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8608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8609</v>
      </c>
      <c r="B1528" s="63">
        <v>32561817830</v>
      </c>
      <c r="C1528" s="68" t="s">
        <v>8610</v>
      </c>
      <c r="D1528" s="65">
        <v>30328335827</v>
      </c>
      <c r="E1528" s="9">
        <v>1824</v>
      </c>
      <c r="F1528" s="25">
        <v>43091</v>
      </c>
      <c r="G1528" s="66" t="s">
        <v>6397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8611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6391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8612</v>
      </c>
      <c r="B1530" s="63">
        <v>36044847829</v>
      </c>
      <c r="C1530" s="68" t="s">
        <v>8613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8614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8615</v>
      </c>
      <c r="B1532" s="63">
        <v>35070422820</v>
      </c>
      <c r="C1532" s="68" t="s">
        <v>8616</v>
      </c>
      <c r="D1532" s="65">
        <v>24871235831</v>
      </c>
      <c r="E1532" s="9">
        <v>292</v>
      </c>
      <c r="F1532" s="25">
        <v>43168</v>
      </c>
      <c r="G1532" s="66" t="s">
        <v>6391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8617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6669</v>
      </c>
      <c r="M1533" s="8"/>
    </row>
    <row r="1534" spans="1:13" x14ac:dyDescent="0.25">
      <c r="A1534" s="15" t="s">
        <v>8618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8619</v>
      </c>
      <c r="B1535" s="63"/>
      <c r="C1535" s="27" t="s">
        <v>8620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8621</v>
      </c>
      <c r="B1536" s="63">
        <v>47240915840</v>
      </c>
      <c r="C1536" s="68"/>
      <c r="D1536" s="65"/>
      <c r="E1536" s="9"/>
      <c r="F1536" s="25"/>
      <c r="G1536" s="66" t="s">
        <v>6391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8622</v>
      </c>
      <c r="B1537" s="63"/>
      <c r="C1537" s="18" t="s">
        <v>4780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8623</v>
      </c>
      <c r="B1538" s="63">
        <v>42424051895</v>
      </c>
      <c r="C1538" s="68" t="s">
        <v>8624</v>
      </c>
      <c r="D1538" s="65">
        <v>34920392869</v>
      </c>
      <c r="E1538" s="9">
        <v>1214</v>
      </c>
      <c r="F1538" s="25">
        <v>42989</v>
      </c>
      <c r="G1538" s="66" t="s">
        <v>6391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8625</v>
      </c>
      <c r="B1539" s="63">
        <v>45298965873</v>
      </c>
      <c r="C1539" s="18" t="s">
        <v>4780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8626</v>
      </c>
      <c r="B1540" s="63">
        <v>48176009857</v>
      </c>
      <c r="C1540" s="18" t="s">
        <v>4780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8627</v>
      </c>
      <c r="B1541" s="63">
        <v>32645353860</v>
      </c>
      <c r="C1541" s="67" t="s">
        <v>8628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8629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6391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8630</v>
      </c>
      <c r="B1543" s="63">
        <v>34899686897</v>
      </c>
      <c r="C1543" s="68" t="s">
        <v>8631</v>
      </c>
      <c r="D1543" s="65">
        <v>34782852835</v>
      </c>
      <c r="E1543" s="9">
        <v>810</v>
      </c>
      <c r="F1543" s="25">
        <v>42915</v>
      </c>
      <c r="G1543" s="66" t="s">
        <v>6391</v>
      </c>
      <c r="H1543" s="72">
        <v>43213</v>
      </c>
      <c r="I1543" s="8"/>
      <c r="J1543" s="8"/>
      <c r="K1543" s="8"/>
      <c r="L1543" s="9" t="s">
        <v>6508</v>
      </c>
      <c r="M1543" s="8"/>
    </row>
    <row r="1544" spans="1:13" x14ac:dyDescent="0.25">
      <c r="A1544" s="67" t="s">
        <v>8632</v>
      </c>
      <c r="B1544" s="63">
        <v>39778910812</v>
      </c>
      <c r="C1544" s="64" t="s">
        <v>8633</v>
      </c>
      <c r="D1544" s="65">
        <v>34703237806</v>
      </c>
      <c r="E1544" s="9">
        <v>1128</v>
      </c>
      <c r="F1544" s="25">
        <v>42972</v>
      </c>
      <c r="G1544" s="66" t="s">
        <v>6391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8634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6669</v>
      </c>
      <c r="M1545" s="8"/>
    </row>
    <row r="1546" spans="1:13" x14ac:dyDescent="0.25">
      <c r="A1546" s="68" t="s">
        <v>8635</v>
      </c>
      <c r="B1546" s="63">
        <v>22429349884</v>
      </c>
      <c r="C1546" s="68" t="s">
        <v>8636</v>
      </c>
      <c r="D1546" s="65">
        <v>32307277897</v>
      </c>
      <c r="E1546" s="9">
        <v>1417</v>
      </c>
      <c r="F1546" s="25">
        <v>43017</v>
      </c>
      <c r="G1546" s="66" t="s">
        <v>6391</v>
      </c>
      <c r="H1546" s="9"/>
      <c r="I1546" s="8"/>
      <c r="J1546" s="8"/>
      <c r="K1546" s="8"/>
      <c r="L1546" s="9" t="s">
        <v>6623</v>
      </c>
      <c r="M1546" s="8"/>
    </row>
    <row r="1547" spans="1:13" x14ac:dyDescent="0.25">
      <c r="A1547" s="13" t="s">
        <v>8637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6391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8638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6669</v>
      </c>
      <c r="M1548" s="8"/>
    </row>
    <row r="1549" spans="1:13" x14ac:dyDescent="0.25">
      <c r="A1549" s="15" t="s">
        <v>8639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6391</v>
      </c>
      <c r="H1549" s="9"/>
      <c r="I1549" s="8"/>
      <c r="J1549" s="8"/>
      <c r="K1549" s="8"/>
      <c r="L1549" s="9" t="s">
        <v>6540</v>
      </c>
      <c r="M1549" s="8"/>
    </row>
    <row r="1550" spans="1:13" x14ac:dyDescent="0.25">
      <c r="A1550" s="15" t="s">
        <v>8640</v>
      </c>
      <c r="B1550" s="63">
        <v>7081215432</v>
      </c>
      <c r="C1550" s="15" t="s">
        <v>8641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6669</v>
      </c>
      <c r="M1550" s="8"/>
    </row>
    <row r="1551" spans="1:13" x14ac:dyDescent="0.25">
      <c r="A1551" s="67" t="s">
        <v>8642</v>
      </c>
      <c r="B1551" s="63">
        <v>37104895809</v>
      </c>
      <c r="C1551" s="68" t="s">
        <v>8643</v>
      </c>
      <c r="D1551" s="65">
        <v>34256763856</v>
      </c>
      <c r="E1551" s="9">
        <v>1752</v>
      </c>
      <c r="F1551" s="25">
        <v>43051</v>
      </c>
      <c r="G1551" s="66" t="s">
        <v>6405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8644</v>
      </c>
      <c r="B1552" s="63"/>
      <c r="C1552" s="27" t="s">
        <v>4780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8645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6669</v>
      </c>
      <c r="M1553" s="8"/>
    </row>
    <row r="1554" spans="1:13" x14ac:dyDescent="0.25">
      <c r="A1554" s="14" t="s">
        <v>8646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6391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8647</v>
      </c>
      <c r="B1555" s="63">
        <v>45862437835</v>
      </c>
      <c r="C1555" s="68" t="s">
        <v>8648</v>
      </c>
      <c r="D1555" s="65">
        <v>2301226280</v>
      </c>
      <c r="E1555" s="9">
        <v>1752</v>
      </c>
      <c r="F1555" s="25">
        <v>43051</v>
      </c>
      <c r="G1555" s="66" t="s">
        <v>6391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8649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6391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8650</v>
      </c>
      <c r="B1557" s="63"/>
      <c r="C1557" s="27" t="s">
        <v>8651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8652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8653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6669</v>
      </c>
      <c r="M1559" s="8"/>
    </row>
    <row r="1560" spans="1:13" x14ac:dyDescent="0.25">
      <c r="A1560" s="67" t="s">
        <v>8654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6391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8655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6391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8656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6391</v>
      </c>
      <c r="H1562" s="9"/>
      <c r="I1562" s="8"/>
      <c r="J1562" s="8"/>
      <c r="K1562" s="8"/>
      <c r="L1562" s="9" t="s">
        <v>6508</v>
      </c>
      <c r="M1562" s="8"/>
    </row>
    <row r="1563" spans="1:13" x14ac:dyDescent="0.25">
      <c r="A1563" s="15" t="s">
        <v>8657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6391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8658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6391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8659</v>
      </c>
      <c r="B1565" s="63">
        <v>33390811826</v>
      </c>
      <c r="C1565" s="68" t="s">
        <v>8660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8661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6391</v>
      </c>
      <c r="H1566" s="9"/>
      <c r="I1566" s="8"/>
      <c r="J1566" s="8"/>
      <c r="K1566" s="8"/>
      <c r="L1566" s="9" t="s">
        <v>6623</v>
      </c>
      <c r="M1566" s="8"/>
    </row>
    <row r="1567" spans="1:13" x14ac:dyDescent="0.25">
      <c r="A1567" s="27" t="s">
        <v>8662</v>
      </c>
      <c r="B1567" s="63">
        <v>22173656813</v>
      </c>
      <c r="C1567" s="18" t="s">
        <v>4780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8663</v>
      </c>
      <c r="B1568" s="63">
        <v>30690514808</v>
      </c>
      <c r="C1568" s="68" t="s">
        <v>8664</v>
      </c>
      <c r="D1568" s="65">
        <v>22622085818</v>
      </c>
      <c r="E1568" s="9">
        <v>423</v>
      </c>
      <c r="F1568" s="25">
        <v>43182</v>
      </c>
      <c r="G1568" s="9" t="s">
        <v>6391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8665</v>
      </c>
      <c r="B1569" s="63">
        <v>43901748865</v>
      </c>
      <c r="C1569" s="68" t="s">
        <v>8666</v>
      </c>
      <c r="D1569" s="65">
        <v>34818027812</v>
      </c>
      <c r="E1569" s="9">
        <v>1824</v>
      </c>
      <c r="F1569" s="25">
        <v>43091</v>
      </c>
      <c r="G1569" s="66" t="s">
        <v>6391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8667</v>
      </c>
      <c r="B1570" s="63"/>
      <c r="C1570" s="18" t="s">
        <v>4780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8668</v>
      </c>
      <c r="B1571" s="63">
        <v>5212444390</v>
      </c>
      <c r="C1571" s="15" t="s">
        <v>8669</v>
      </c>
      <c r="D1571" s="65">
        <v>2231738350</v>
      </c>
      <c r="E1571" s="9">
        <v>292</v>
      </c>
      <c r="F1571" s="25">
        <v>43168</v>
      </c>
      <c r="G1571" s="66" t="s">
        <v>6391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8670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8671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6391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8672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8673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6391</v>
      </c>
      <c r="H1575" s="9"/>
      <c r="I1575" s="8"/>
      <c r="J1575" s="8"/>
      <c r="K1575" s="8"/>
      <c r="L1575" s="9" t="s">
        <v>6508</v>
      </c>
      <c r="M1575" s="8"/>
    </row>
    <row r="1576" spans="1:13" x14ac:dyDescent="0.25">
      <c r="A1576" s="67" t="s">
        <v>8674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6391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8675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8676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8677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8678</v>
      </c>
      <c r="B1580" s="63">
        <v>88436144520</v>
      </c>
      <c r="C1580" s="27" t="s">
        <v>4780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8679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8680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6391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8681</v>
      </c>
      <c r="B1583" s="63">
        <v>4967493580</v>
      </c>
      <c r="C1583" s="15" t="s">
        <v>8682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8683</v>
      </c>
      <c r="B1584" s="63">
        <v>28043649847</v>
      </c>
      <c r="C1584" s="68" t="s">
        <v>8684</v>
      </c>
      <c r="D1584" s="65">
        <v>37064432870</v>
      </c>
      <c r="E1584" s="9">
        <v>117</v>
      </c>
      <c r="F1584" s="25">
        <v>43117</v>
      </c>
      <c r="G1584" s="66" t="s">
        <v>6391</v>
      </c>
      <c r="H1584" s="9"/>
      <c r="I1584" s="8"/>
      <c r="J1584" s="8"/>
      <c r="K1584" s="8"/>
      <c r="L1584" s="9" t="s">
        <v>6540</v>
      </c>
      <c r="M1584" s="8"/>
    </row>
    <row r="1585" spans="1:13" x14ac:dyDescent="0.25">
      <c r="A1585" s="67" t="s">
        <v>8685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6391</v>
      </c>
      <c r="H1585" s="9"/>
      <c r="I1585" s="8"/>
      <c r="J1585" s="8"/>
      <c r="K1585" s="8"/>
      <c r="L1585" s="9" t="s">
        <v>6508</v>
      </c>
      <c r="M1585" s="8"/>
    </row>
    <row r="1586" spans="1:13" x14ac:dyDescent="0.25">
      <c r="A1586" s="69" t="s">
        <v>8686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6391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8687</v>
      </c>
      <c r="B1587" s="63">
        <v>45671290325</v>
      </c>
      <c r="C1587" s="68" t="s">
        <v>8688</v>
      </c>
      <c r="D1587" s="65">
        <v>13019071895</v>
      </c>
      <c r="E1587" s="9">
        <v>117</v>
      </c>
      <c r="F1587" s="25">
        <v>43117</v>
      </c>
      <c r="G1587" s="66" t="s">
        <v>6405</v>
      </c>
      <c r="H1587" s="9"/>
      <c r="I1587" s="8"/>
      <c r="J1587" s="8"/>
      <c r="K1587" s="8"/>
      <c r="L1587" s="9" t="s">
        <v>6540</v>
      </c>
      <c r="M1587" s="8"/>
    </row>
    <row r="1588" spans="1:13" x14ac:dyDescent="0.25">
      <c r="A1588" s="13" t="s">
        <v>8689</v>
      </c>
      <c r="B1588" s="63">
        <v>7677424864</v>
      </c>
      <c r="C1588" s="68" t="s">
        <v>8690</v>
      </c>
      <c r="D1588" s="65">
        <v>6128186831</v>
      </c>
      <c r="E1588" s="9">
        <v>1570</v>
      </c>
      <c r="F1588" s="25">
        <v>43077</v>
      </c>
      <c r="G1588" s="66" t="s">
        <v>6391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8691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8692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6391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8693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6391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8694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8695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6391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8696</v>
      </c>
      <c r="B1594" s="63"/>
      <c r="C1594" s="27" t="s">
        <v>4780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8697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6391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8698</v>
      </c>
      <c r="B1596" s="63">
        <v>47555303850</v>
      </c>
      <c r="C1596" s="18" t="s">
        <v>4780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8699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6391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8700</v>
      </c>
      <c r="B1598" s="63">
        <v>25966733805</v>
      </c>
      <c r="C1598" s="68" t="s">
        <v>8701</v>
      </c>
      <c r="D1598" s="65">
        <v>19681706854</v>
      </c>
      <c r="E1598" s="9">
        <v>1752</v>
      </c>
      <c r="F1598" s="25">
        <v>43051</v>
      </c>
      <c r="G1598" s="66" t="s">
        <v>6397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8702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6391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8703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6391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8704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8705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6391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8706</v>
      </c>
      <c r="B1603" s="63">
        <v>32448230846</v>
      </c>
      <c r="C1603" s="18" t="s">
        <v>8707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8708</v>
      </c>
      <c r="B1604" s="63">
        <v>56151250559</v>
      </c>
      <c r="C1604" s="18" t="s">
        <v>8709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8710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6391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8711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8712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6391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8713</v>
      </c>
      <c r="B1608" s="63">
        <v>36713930840</v>
      </c>
      <c r="C1608" s="64" t="s">
        <v>8714</v>
      </c>
      <c r="D1608" s="65">
        <v>30171047885</v>
      </c>
      <c r="E1608" s="9">
        <v>1128</v>
      </c>
      <c r="F1608" s="25">
        <v>42972</v>
      </c>
      <c r="G1608" s="66" t="s">
        <v>6391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8715</v>
      </c>
      <c r="B1609" s="63">
        <v>37138221827</v>
      </c>
      <c r="C1609" s="27" t="s">
        <v>8716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8717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6391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8718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6391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8719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6391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8720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8721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6391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8722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6391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8723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6391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8724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8725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6391</v>
      </c>
      <c r="H1618" s="9"/>
      <c r="I1618" s="8"/>
      <c r="J1618" s="8"/>
      <c r="K1618" s="8"/>
      <c r="L1618" s="9" t="s">
        <v>6508</v>
      </c>
      <c r="M1618" s="8"/>
    </row>
    <row r="1619" spans="1:13" x14ac:dyDescent="0.25">
      <c r="A1619" s="67" t="s">
        <v>8726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6391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8727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6391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8728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8729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8730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6391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8731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8732</v>
      </c>
      <c r="B1625" s="63">
        <v>37338189897</v>
      </c>
      <c r="C1625" s="68" t="s">
        <v>8733</v>
      </c>
      <c r="D1625" s="65">
        <v>27359655897</v>
      </c>
      <c r="E1625" s="9">
        <v>1824</v>
      </c>
      <c r="F1625" s="25">
        <v>43091</v>
      </c>
      <c r="G1625" s="66" t="s">
        <v>6391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8734</v>
      </c>
      <c r="B1626" s="63">
        <v>45632601854</v>
      </c>
      <c r="C1626" s="30" t="s">
        <v>8735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6669</v>
      </c>
      <c r="M1626" s="8"/>
    </row>
    <row r="1627" spans="1:13" x14ac:dyDescent="0.25">
      <c r="A1627" s="27" t="s">
        <v>8736</v>
      </c>
      <c r="B1627" s="63"/>
      <c r="C1627" s="27" t="s">
        <v>8737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8738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8739</v>
      </c>
      <c r="B1629" s="63">
        <v>38150547886</v>
      </c>
      <c r="C1629" s="68" t="s">
        <v>8740</v>
      </c>
      <c r="D1629" s="65">
        <v>36270820871</v>
      </c>
      <c r="E1629" s="9">
        <v>262</v>
      </c>
      <c r="F1629" s="25">
        <v>43160</v>
      </c>
      <c r="G1629" s="9" t="s">
        <v>6391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8741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8742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8743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8744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8745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6391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8746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6391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8747</v>
      </c>
      <c r="B1636" s="63">
        <v>44852605858</v>
      </c>
      <c r="C1636" s="15" t="s">
        <v>8748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8749</v>
      </c>
      <c r="B1637" s="63">
        <v>42130610862</v>
      </c>
      <c r="C1637" s="27" t="s">
        <v>8750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8751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6391</v>
      </c>
      <c r="H1638" s="9"/>
      <c r="I1638" s="8"/>
      <c r="J1638" s="8"/>
      <c r="K1638" s="8"/>
      <c r="L1638" s="9" t="s">
        <v>6540</v>
      </c>
      <c r="M1638" s="8"/>
    </row>
    <row r="1639" spans="1:13" x14ac:dyDescent="0.25">
      <c r="A1639" s="15" t="s">
        <v>8752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8753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6391</v>
      </c>
      <c r="H1640" s="9"/>
      <c r="I1640" s="8"/>
      <c r="J1640" s="8"/>
      <c r="K1640" s="8"/>
      <c r="L1640" s="9" t="s">
        <v>6540</v>
      </c>
      <c r="M1640" s="8"/>
    </row>
    <row r="1641" spans="1:13" x14ac:dyDescent="0.25">
      <c r="A1641" s="67" t="s">
        <v>8754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6391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8755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8756</v>
      </c>
      <c r="B1643" s="63">
        <v>25399089858</v>
      </c>
      <c r="C1643" s="18" t="s">
        <v>8757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8758</v>
      </c>
      <c r="B1644" s="63">
        <v>36758489817</v>
      </c>
      <c r="C1644" s="68" t="s">
        <v>8759</v>
      </c>
      <c r="D1644" s="65">
        <v>15602238808</v>
      </c>
      <c r="E1644" s="9">
        <v>117</v>
      </c>
      <c r="F1644" s="25">
        <v>43117</v>
      </c>
      <c r="G1644" s="66" t="s">
        <v>6391</v>
      </c>
      <c r="H1644" s="9"/>
      <c r="I1644" s="8"/>
      <c r="J1644" s="8"/>
      <c r="K1644" s="8"/>
      <c r="L1644" s="9" t="s">
        <v>6540</v>
      </c>
      <c r="M1644" s="8"/>
    </row>
    <row r="1645" spans="1:13" x14ac:dyDescent="0.25">
      <c r="A1645" s="67" t="s">
        <v>8760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6391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8761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8762</v>
      </c>
      <c r="B1647" s="63">
        <v>3051791440</v>
      </c>
      <c r="C1647" s="68" t="s">
        <v>8763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8764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6391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8765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8766</v>
      </c>
      <c r="B1650" s="63">
        <v>8774817841</v>
      </c>
      <c r="C1650" s="18" t="s">
        <v>4780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8767</v>
      </c>
      <c r="B1651" s="63">
        <v>15730438850</v>
      </c>
      <c r="C1651" s="68" t="s">
        <v>8768</v>
      </c>
      <c r="D1651" s="65">
        <v>11253544883</v>
      </c>
      <c r="E1651" s="9">
        <v>1628</v>
      </c>
      <c r="F1651" s="25">
        <v>43077</v>
      </c>
      <c r="G1651" s="66" t="s">
        <v>6391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8769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8770</v>
      </c>
      <c r="B1653" s="63">
        <v>16416601800</v>
      </c>
      <c r="C1653" s="68" t="s">
        <v>8771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8772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8773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6391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8774</v>
      </c>
      <c r="B1656" s="63">
        <v>6595999617</v>
      </c>
      <c r="C1656" s="64" t="s">
        <v>8775</v>
      </c>
      <c r="D1656" s="65">
        <v>9929242430</v>
      </c>
      <c r="E1656" s="9">
        <v>1128</v>
      </c>
      <c r="F1656" s="25">
        <v>42972</v>
      </c>
      <c r="G1656" s="66" t="s">
        <v>6391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8776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6391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8777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8778</v>
      </c>
      <c r="B1659" s="63">
        <v>28785359874</v>
      </c>
      <c r="C1659" s="68" t="s">
        <v>8779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8780</v>
      </c>
      <c r="B1660" s="63">
        <v>36460261890</v>
      </c>
      <c r="C1660" s="68" t="s">
        <v>8781</v>
      </c>
      <c r="D1660" s="65">
        <v>7468402841</v>
      </c>
      <c r="E1660" s="9">
        <v>608</v>
      </c>
      <c r="F1660" s="25">
        <v>43012</v>
      </c>
      <c r="G1660" s="66" t="s">
        <v>6391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8782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6391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8783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6391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8784</v>
      </c>
      <c r="B1663" s="63">
        <v>34385358826</v>
      </c>
      <c r="C1663" s="68" t="s">
        <v>8785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8786</v>
      </c>
      <c r="B1664" s="63">
        <v>24820428870</v>
      </c>
      <c r="C1664" s="68" t="s">
        <v>8787</v>
      </c>
      <c r="D1664" s="65">
        <v>22012255833</v>
      </c>
      <c r="E1664" s="9">
        <v>1417</v>
      </c>
      <c r="F1664" s="25">
        <v>43017</v>
      </c>
      <c r="G1664" s="66" t="s">
        <v>6391</v>
      </c>
      <c r="H1664" s="9"/>
      <c r="I1664" s="8"/>
      <c r="J1664" s="8"/>
      <c r="K1664" s="8"/>
      <c r="L1664" s="9" t="s">
        <v>6623</v>
      </c>
      <c r="M1664" s="8"/>
    </row>
    <row r="1665" spans="1:13" x14ac:dyDescent="0.25">
      <c r="A1665" s="27" t="s">
        <v>8788</v>
      </c>
      <c r="B1665" s="63">
        <v>31148609822</v>
      </c>
      <c r="C1665" s="27" t="s">
        <v>8789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8790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6405</v>
      </c>
      <c r="H1666" s="9"/>
      <c r="I1666" s="8"/>
      <c r="J1666" s="8"/>
      <c r="K1666" s="8"/>
      <c r="L1666" s="9" t="s">
        <v>6540</v>
      </c>
      <c r="M1666" s="8"/>
    </row>
    <row r="1667" spans="1:13" x14ac:dyDescent="0.25">
      <c r="A1667" s="14" t="s">
        <v>8791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8791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6391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8792</v>
      </c>
      <c r="B1669" s="63">
        <v>44772896856</v>
      </c>
      <c r="C1669" s="68" t="s">
        <v>8793</v>
      </c>
      <c r="D1669" s="65">
        <v>39313729873</v>
      </c>
      <c r="E1669" s="9">
        <v>117</v>
      </c>
      <c r="F1669" s="25">
        <v>43117</v>
      </c>
      <c r="G1669" s="66" t="s">
        <v>6391</v>
      </c>
      <c r="H1669" s="9"/>
      <c r="I1669" s="8"/>
      <c r="J1669" s="8"/>
      <c r="K1669" s="8"/>
      <c r="L1669" s="9" t="s">
        <v>6540</v>
      </c>
      <c r="M1669" s="8"/>
    </row>
    <row r="1670" spans="1:13" x14ac:dyDescent="0.25">
      <c r="A1670" s="27" t="s">
        <v>8794</v>
      </c>
      <c r="B1670" s="63">
        <v>28501359840</v>
      </c>
      <c r="C1670" s="27" t="s">
        <v>8795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8796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8797</v>
      </c>
      <c r="B1672" s="63">
        <v>30131142828</v>
      </c>
      <c r="C1672" s="73" t="s">
        <v>8798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8799</v>
      </c>
      <c r="B1673" s="63"/>
      <c r="C1673" s="27" t="s">
        <v>4780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8800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6391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8801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6391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8802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6391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8803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6391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8804</v>
      </c>
      <c r="B1678" s="63">
        <v>30319988805</v>
      </c>
      <c r="C1678" s="27" t="s">
        <v>4780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8805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8806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6391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8807</v>
      </c>
      <c r="B1681" s="63">
        <v>1565236122</v>
      </c>
      <c r="C1681" s="68" t="s">
        <v>8808</v>
      </c>
      <c r="D1681" s="65">
        <v>218506589</v>
      </c>
      <c r="E1681" s="9">
        <v>1241</v>
      </c>
      <c r="F1681" s="25">
        <v>42992</v>
      </c>
      <c r="G1681" s="66" t="s">
        <v>6391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8809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8810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6391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8811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8812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8813</v>
      </c>
      <c r="B1686" s="63">
        <v>28842233803</v>
      </c>
      <c r="C1686" s="68" t="s">
        <v>8814</v>
      </c>
      <c r="D1686" s="65">
        <v>39207708892</v>
      </c>
      <c r="E1686" s="9">
        <v>262</v>
      </c>
      <c r="F1686" s="25">
        <v>43160</v>
      </c>
      <c r="G1686" s="66" t="s">
        <v>6397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8815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6391</v>
      </c>
      <c r="H1687" s="9"/>
      <c r="I1687" s="8"/>
      <c r="J1687" s="8"/>
      <c r="K1687" s="8"/>
      <c r="L1687" s="9" t="s">
        <v>6508</v>
      </c>
      <c r="M1687" s="8"/>
    </row>
    <row r="1688" spans="1:13" x14ac:dyDescent="0.25">
      <c r="A1688" s="67" t="s">
        <v>8816</v>
      </c>
      <c r="B1688" s="63">
        <v>39111957883</v>
      </c>
      <c r="C1688" s="68" t="s">
        <v>8817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8818</v>
      </c>
      <c r="B1689" s="63">
        <v>26763450877</v>
      </c>
      <c r="C1689" s="68" t="s">
        <v>8819</v>
      </c>
      <c r="D1689" s="65">
        <v>23405053803</v>
      </c>
      <c r="E1689" s="9">
        <v>292</v>
      </c>
      <c r="F1689" s="25">
        <v>43168</v>
      </c>
      <c r="G1689" s="66" t="s">
        <v>6391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8820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6391</v>
      </c>
      <c r="H1690" s="9"/>
      <c r="I1690" s="8"/>
      <c r="J1690" s="8"/>
      <c r="K1690" s="8"/>
      <c r="L1690" s="9" t="s">
        <v>6540</v>
      </c>
      <c r="M1690" s="8"/>
    </row>
    <row r="1691" spans="1:13" x14ac:dyDescent="0.25">
      <c r="A1691" s="27" t="s">
        <v>8821</v>
      </c>
      <c r="B1691" s="63">
        <v>41696411831</v>
      </c>
      <c r="C1691" s="27" t="s">
        <v>8822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8823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8824</v>
      </c>
      <c r="B1693" s="63"/>
      <c r="C1693" s="18" t="s">
        <v>4780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8825</v>
      </c>
      <c r="B1694" s="63">
        <v>8946062479</v>
      </c>
      <c r="C1694" s="15" t="s">
        <v>8826</v>
      </c>
      <c r="D1694" s="65">
        <v>9671165460</v>
      </c>
      <c r="E1694" s="9">
        <v>292</v>
      </c>
      <c r="F1694" s="25">
        <v>43168</v>
      </c>
      <c r="G1694" s="66" t="s">
        <v>6397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8827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6391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8828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6391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8829</v>
      </c>
      <c r="B1697" s="63"/>
      <c r="C1697" s="18" t="s">
        <v>4780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8830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6391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8831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8832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8833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8834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8835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8836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8837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8838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6391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8839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6391</v>
      </c>
      <c r="H1707" s="9"/>
      <c r="I1707" s="8"/>
      <c r="J1707" s="8"/>
      <c r="K1707" s="8"/>
      <c r="L1707" s="9" t="s">
        <v>6623</v>
      </c>
      <c r="M1707" s="8"/>
    </row>
    <row r="1708" spans="1:13" x14ac:dyDescent="0.25">
      <c r="A1708" s="13" t="s">
        <v>8840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6391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8841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8842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8843</v>
      </c>
      <c r="B1711" s="63"/>
      <c r="C1711" s="18" t="s">
        <v>4780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8844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6391</v>
      </c>
      <c r="H1712" s="9"/>
      <c r="I1712" s="8"/>
      <c r="J1712" s="8"/>
      <c r="K1712" s="8"/>
      <c r="L1712" s="9" t="s">
        <v>6540</v>
      </c>
      <c r="M1712" s="8"/>
    </row>
    <row r="1713" spans="1:13" x14ac:dyDescent="0.25">
      <c r="A1713" s="67" t="s">
        <v>8845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6391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8846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6391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8847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8848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6391</v>
      </c>
      <c r="H1716" s="9"/>
      <c r="I1716" s="8"/>
      <c r="J1716" s="8"/>
      <c r="K1716" s="8"/>
      <c r="L1716" s="9" t="s">
        <v>6508</v>
      </c>
      <c r="M1716" s="8"/>
    </row>
    <row r="1717" spans="1:13" x14ac:dyDescent="0.25">
      <c r="A1717" s="67" t="s">
        <v>8849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8850</v>
      </c>
      <c r="B1718" s="63">
        <v>26903961810</v>
      </c>
      <c r="C1718" s="68" t="s">
        <v>8851</v>
      </c>
      <c r="D1718" s="65">
        <v>40904229904</v>
      </c>
      <c r="E1718" s="9">
        <v>1555</v>
      </c>
      <c r="F1718" s="25">
        <v>43049</v>
      </c>
      <c r="G1718" s="66" t="s">
        <v>6391</v>
      </c>
      <c r="H1718" s="9"/>
      <c r="I1718" s="8"/>
      <c r="J1718" s="8"/>
      <c r="K1718" s="8"/>
      <c r="L1718" s="9" t="s">
        <v>6768</v>
      </c>
      <c r="M1718" s="8"/>
    </row>
    <row r="1719" spans="1:13" x14ac:dyDescent="0.25">
      <c r="A1719" s="18" t="s">
        <v>8852</v>
      </c>
      <c r="B1719" s="63">
        <v>31611651875</v>
      </c>
      <c r="C1719" s="18" t="s">
        <v>8853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8854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6391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8855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8856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6391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8857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8858</v>
      </c>
      <c r="B1724" s="65">
        <v>22580790802</v>
      </c>
      <c r="C1724" s="67" t="s">
        <v>8859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8860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8861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8862</v>
      </c>
      <c r="B1727" s="65">
        <v>88565386520</v>
      </c>
      <c r="C1727" s="15" t="s">
        <v>8863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8864</v>
      </c>
      <c r="B1728" s="63">
        <v>1147816565</v>
      </c>
      <c r="C1728" s="68" t="s">
        <v>8865</v>
      </c>
      <c r="D1728" s="65">
        <v>24692193883</v>
      </c>
      <c r="E1728" s="9">
        <v>262</v>
      </c>
      <c r="F1728" s="25">
        <v>43160</v>
      </c>
      <c r="G1728" s="66" t="s">
        <v>6391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8866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6391</v>
      </c>
      <c r="H1729" s="9"/>
      <c r="I1729" s="8"/>
      <c r="J1729" s="8"/>
      <c r="K1729" s="8"/>
      <c r="L1729" s="9" t="s">
        <v>6508</v>
      </c>
      <c r="M1729" s="8"/>
    </row>
    <row r="1730" spans="1:13" x14ac:dyDescent="0.25">
      <c r="A1730" s="14" t="s">
        <v>8867</v>
      </c>
      <c r="B1730" s="63">
        <v>7039189402</v>
      </c>
      <c r="C1730" s="68" t="s">
        <v>8868</v>
      </c>
      <c r="D1730" s="65">
        <v>5531291558</v>
      </c>
      <c r="E1730" s="9">
        <v>262</v>
      </c>
      <c r="F1730" s="25">
        <v>43160</v>
      </c>
      <c r="G1730" s="66" t="s">
        <v>6391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8869</v>
      </c>
      <c r="B1731" s="63">
        <v>34602647804</v>
      </c>
      <c r="C1731" s="68" t="s">
        <v>8870</v>
      </c>
      <c r="D1731" s="65">
        <v>27640163870</v>
      </c>
      <c r="E1731" s="9">
        <v>229</v>
      </c>
      <c r="F1731" s="25">
        <v>43151</v>
      </c>
      <c r="G1731" s="66" t="s">
        <v>6391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8871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6391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8872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6391</v>
      </c>
      <c r="H1733" s="9"/>
      <c r="I1733" s="8"/>
      <c r="J1733" s="8"/>
      <c r="K1733" s="8"/>
      <c r="L1733" s="9" t="s">
        <v>6872</v>
      </c>
      <c r="M1733" s="8"/>
    </row>
    <row r="1734" spans="1:13" x14ac:dyDescent="0.25">
      <c r="A1734" s="67" t="s">
        <v>8873</v>
      </c>
      <c r="B1734" s="63">
        <v>4656282570</v>
      </c>
      <c r="C1734" s="68" t="s">
        <v>8874</v>
      </c>
      <c r="D1734" s="65">
        <v>85025780578</v>
      </c>
      <c r="E1734" s="9">
        <v>85</v>
      </c>
      <c r="F1734" s="25">
        <v>43109</v>
      </c>
      <c r="G1734" s="66" t="s">
        <v>6391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8875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8876</v>
      </c>
      <c r="B1736" s="63">
        <v>44808773805</v>
      </c>
      <c r="C1736" s="68" t="s">
        <v>8877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8878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6391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8879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8880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6391</v>
      </c>
      <c r="H1739" s="9"/>
      <c r="I1739" s="8"/>
      <c r="J1739" s="8"/>
      <c r="K1739" s="8"/>
      <c r="L1739" s="9" t="s">
        <v>6508</v>
      </c>
      <c r="M1739" s="8"/>
    </row>
    <row r="1740" spans="1:13" x14ac:dyDescent="0.25">
      <c r="A1740" s="67" t="s">
        <v>8881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6405</v>
      </c>
      <c r="H1740" s="9"/>
      <c r="I1740" s="8"/>
      <c r="J1740" s="8"/>
      <c r="K1740" s="8"/>
      <c r="L1740" s="9" t="s">
        <v>6623</v>
      </c>
      <c r="M1740" s="8"/>
    </row>
    <row r="1741" spans="1:13" x14ac:dyDescent="0.25">
      <c r="A1741" s="15" t="s">
        <v>8882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6391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8883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8884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8885</v>
      </c>
      <c r="B1744" s="63">
        <v>19129440491</v>
      </c>
      <c r="C1744" s="68" t="s">
        <v>8886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8887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6391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8888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6391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8889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6391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8890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6391</v>
      </c>
      <c r="H1748" s="9"/>
      <c r="I1748" s="8"/>
      <c r="J1748" s="8"/>
      <c r="K1748" s="8"/>
      <c r="L1748" s="9" t="s">
        <v>6768</v>
      </c>
      <c r="M1748" s="8"/>
    </row>
    <row r="1749" spans="1:13" x14ac:dyDescent="0.25">
      <c r="A1749" s="13" t="s">
        <v>8891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6391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8892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8893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6391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8894</v>
      </c>
      <c r="B1752" s="63">
        <v>15634351871</v>
      </c>
      <c r="C1752" s="68" t="s">
        <v>8895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8896</v>
      </c>
      <c r="B1753" s="63">
        <v>35994306835</v>
      </c>
      <c r="C1753" s="68" t="s">
        <v>8897</v>
      </c>
      <c r="D1753" s="65">
        <v>25021610880</v>
      </c>
      <c r="E1753" s="9">
        <v>262</v>
      </c>
      <c r="F1753" s="25">
        <v>43160</v>
      </c>
      <c r="G1753" s="66" t="s">
        <v>6391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8898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6391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8899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8900</v>
      </c>
      <c r="B1756" s="63">
        <v>32525046854</v>
      </c>
      <c r="C1756" s="27" t="s">
        <v>4780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8901</v>
      </c>
      <c r="B1757" s="63">
        <v>23704553816</v>
      </c>
      <c r="C1757" s="73" t="s">
        <v>8902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6669</v>
      </c>
      <c r="M1757" s="8"/>
    </row>
    <row r="1758" spans="1:13" x14ac:dyDescent="0.25">
      <c r="A1758" s="67" t="s">
        <v>8903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6391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8904</v>
      </c>
      <c r="B1759" s="63">
        <v>3180351543</v>
      </c>
      <c r="C1759" s="68" t="s">
        <v>8905</v>
      </c>
      <c r="D1759" s="65">
        <v>38259838893</v>
      </c>
      <c r="E1759" s="9">
        <v>1752</v>
      </c>
      <c r="F1759" s="25">
        <v>43051</v>
      </c>
      <c r="G1759" s="66" t="s">
        <v>6391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8906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6391</v>
      </c>
      <c r="H1760" s="9"/>
      <c r="I1760" s="8"/>
      <c r="J1760" s="8"/>
      <c r="K1760" s="8"/>
      <c r="L1760" s="9" t="s">
        <v>6508</v>
      </c>
      <c r="M1760" s="8"/>
    </row>
    <row r="1761" spans="1:13" x14ac:dyDescent="0.25">
      <c r="A1761" s="67" t="s">
        <v>8907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6391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8908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8909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6391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8910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6391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8911</v>
      </c>
      <c r="B1765" s="76">
        <v>27034088896</v>
      </c>
      <c r="C1765" s="77" t="s">
        <v>8912</v>
      </c>
      <c r="D1765" s="78">
        <v>31801530831</v>
      </c>
      <c r="E1765" s="45">
        <v>1267</v>
      </c>
      <c r="F1765" s="46">
        <v>42998</v>
      </c>
      <c r="G1765" s="79" t="s">
        <v>6397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8913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8914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8915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6391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8916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6391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8917</v>
      </c>
      <c r="B1770" s="63">
        <v>13035980861</v>
      </c>
      <c r="C1770" s="68" t="s">
        <v>8918</v>
      </c>
      <c r="D1770" s="65">
        <v>60623608553</v>
      </c>
      <c r="E1770" s="9">
        <v>1752</v>
      </c>
      <c r="F1770" s="25">
        <v>43051</v>
      </c>
      <c r="G1770" s="66" t="s">
        <v>6391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8919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8920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6391</v>
      </c>
      <c r="H1772" s="9"/>
      <c r="I1772" s="8"/>
      <c r="J1772" s="8"/>
      <c r="K1772" s="8"/>
      <c r="L1772" s="9" t="s">
        <v>6508</v>
      </c>
      <c r="M1772" s="8"/>
    </row>
    <row r="1773" spans="1:13" x14ac:dyDescent="0.25">
      <c r="A1773" s="27" t="s">
        <v>8921</v>
      </c>
      <c r="B1773" s="63">
        <v>7965453401</v>
      </c>
      <c r="C1773" s="27" t="s">
        <v>8922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8923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6391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8924</v>
      </c>
      <c r="B1775" s="63">
        <v>29335127850</v>
      </c>
      <c r="C1775" s="64" t="s">
        <v>8925</v>
      </c>
      <c r="D1775" s="65">
        <v>18384225877</v>
      </c>
      <c r="E1775" s="9">
        <v>1214</v>
      </c>
      <c r="F1775" s="25">
        <v>42989</v>
      </c>
      <c r="G1775" s="66" t="s">
        <v>6391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8926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6391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8927</v>
      </c>
      <c r="B1777" s="63">
        <v>22530539880</v>
      </c>
      <c r="C1777" s="68" t="s">
        <v>8928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8929</v>
      </c>
      <c r="B1778" s="63">
        <v>22135571873</v>
      </c>
      <c r="C1778" s="68" t="s">
        <v>8930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8931</v>
      </c>
      <c r="B1779" s="63">
        <v>29928831823</v>
      </c>
      <c r="C1779" s="68" t="s">
        <v>8932</v>
      </c>
      <c r="D1779" s="65">
        <v>9500916428</v>
      </c>
      <c r="E1779" s="9">
        <v>810</v>
      </c>
      <c r="F1779" s="25">
        <v>42915</v>
      </c>
      <c r="G1779" s="66" t="s">
        <v>6391</v>
      </c>
      <c r="H1779" s="9"/>
      <c r="I1779" s="8"/>
      <c r="J1779" s="8"/>
      <c r="K1779" s="8"/>
      <c r="L1779" s="9" t="s">
        <v>6508</v>
      </c>
      <c r="M1779" s="8"/>
    </row>
    <row r="1780" spans="1:13" x14ac:dyDescent="0.25">
      <c r="A1780" s="68" t="s">
        <v>8933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8934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6391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8935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8936</v>
      </c>
      <c r="B1783" s="63"/>
      <c r="C1783" s="27" t="s">
        <v>4780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8937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6391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8938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6391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8939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6391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8940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6391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8941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6391</v>
      </c>
      <c r="H1788" s="9"/>
      <c r="I1788" s="8"/>
      <c r="J1788" s="8"/>
      <c r="K1788" s="8"/>
      <c r="L1788" s="9" t="s">
        <v>6508</v>
      </c>
      <c r="M1788" s="8"/>
    </row>
    <row r="1789" spans="1:13" x14ac:dyDescent="0.25">
      <c r="A1789" s="67" t="s">
        <v>8942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6391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8943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6391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8944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6391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8945</v>
      </c>
      <c r="B1792" s="63">
        <v>29652104825</v>
      </c>
      <c r="C1792" s="64" t="s">
        <v>8946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8947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6391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8948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8949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8950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6391</v>
      </c>
      <c r="H1796" s="9"/>
      <c r="I1796" s="8"/>
      <c r="J1796" s="8"/>
      <c r="K1796" s="8"/>
      <c r="L1796" s="9" t="s">
        <v>6872</v>
      </c>
      <c r="M1796" s="8"/>
    </row>
    <row r="1797" spans="1:13" x14ac:dyDescent="0.25">
      <c r="A1797" s="67" t="s">
        <v>8951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6391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8952</v>
      </c>
      <c r="B1798" s="63">
        <v>6896659890</v>
      </c>
      <c r="C1798" s="27" t="s">
        <v>8953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8954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6391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8955</v>
      </c>
      <c r="B1800" s="63">
        <v>60230380506</v>
      </c>
      <c r="C1800" s="68" t="s">
        <v>8956</v>
      </c>
      <c r="D1800" s="65">
        <v>30853536821</v>
      </c>
      <c r="E1800" s="9">
        <v>1570</v>
      </c>
      <c r="F1800" s="25">
        <v>43051</v>
      </c>
      <c r="G1800" s="66" t="s">
        <v>6397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8957</v>
      </c>
      <c r="B1801" s="63">
        <v>44556393817</v>
      </c>
      <c r="C1801" s="68" t="s">
        <v>8958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8959</v>
      </c>
      <c r="B1802" s="63">
        <v>35780076847</v>
      </c>
      <c r="C1802" s="27" t="s">
        <v>8960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8961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6391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8962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6391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8963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8964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8965</v>
      </c>
      <c r="B1807" s="63">
        <v>8265497806</v>
      </c>
      <c r="C1807" s="18" t="s">
        <v>4780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8966</v>
      </c>
      <c r="B1808" s="63">
        <v>27435732877</v>
      </c>
      <c r="C1808" s="27" t="s">
        <v>4780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8967</v>
      </c>
      <c r="B1809" s="63">
        <v>17620421858</v>
      </c>
      <c r="C1809" s="68" t="s">
        <v>8968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8969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6391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8970</v>
      </c>
      <c r="B1811" s="74" t="s">
        <v>8971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8972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6391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8973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8974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8975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6391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8976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6669</v>
      </c>
      <c r="M1816" s="8"/>
    </row>
    <row r="1817" spans="1:13" x14ac:dyDescent="0.25">
      <c r="A1817" s="14" t="s">
        <v>8977</v>
      </c>
      <c r="B1817" s="63">
        <v>24655581883</v>
      </c>
      <c r="C1817" s="68" t="s">
        <v>8978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8979</v>
      </c>
      <c r="B1818" s="63">
        <v>6455171861</v>
      </c>
      <c r="C1818" s="68" t="s">
        <v>8980</v>
      </c>
      <c r="D1818" s="65">
        <v>34375910534</v>
      </c>
      <c r="E1818" s="9">
        <v>1417</v>
      </c>
      <c r="F1818" s="25">
        <v>43017</v>
      </c>
      <c r="G1818" s="66" t="s">
        <v>6391</v>
      </c>
      <c r="H1818" s="9"/>
      <c r="I1818" s="8"/>
      <c r="J1818" s="8"/>
      <c r="K1818" s="8"/>
      <c r="L1818" s="9" t="s">
        <v>6623</v>
      </c>
      <c r="M1818" s="8"/>
    </row>
    <row r="1819" spans="1:13" x14ac:dyDescent="0.25">
      <c r="A1819" s="67" t="s">
        <v>8981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6391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8982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6391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8983</v>
      </c>
      <c r="B1821" s="63">
        <v>16417318850</v>
      </c>
      <c r="C1821" s="68" t="s">
        <v>8984</v>
      </c>
      <c r="D1821" s="65">
        <v>18195940846</v>
      </c>
      <c r="E1821" s="9">
        <v>810</v>
      </c>
      <c r="F1821" s="25">
        <v>42915</v>
      </c>
      <c r="G1821" s="66" t="s">
        <v>6397</v>
      </c>
      <c r="H1821" s="9"/>
      <c r="I1821" s="8"/>
      <c r="J1821" s="8"/>
      <c r="K1821" s="8"/>
      <c r="L1821" s="9" t="s">
        <v>6508</v>
      </c>
      <c r="M1821" s="8"/>
    </row>
    <row r="1822" spans="1:13" x14ac:dyDescent="0.25">
      <c r="A1822" s="14" t="s">
        <v>8985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6391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8986</v>
      </c>
      <c r="B1823" s="63">
        <v>14369207878</v>
      </c>
      <c r="C1823" s="68" t="s">
        <v>8987</v>
      </c>
      <c r="D1823" s="65">
        <v>7358923421</v>
      </c>
      <c r="E1823" s="9">
        <v>292</v>
      </c>
      <c r="F1823" s="25">
        <v>43168</v>
      </c>
      <c r="G1823" s="9" t="s">
        <v>6391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8988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8988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8989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6391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8990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8991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1781</v>
      </c>
      <c r="B1829" s="63" t="s">
        <v>8992</v>
      </c>
      <c r="C1829" s="68" t="s">
        <v>8993</v>
      </c>
      <c r="D1829" s="65">
        <v>43860821822</v>
      </c>
      <c r="E1829" s="9">
        <v>1752</v>
      </c>
      <c r="F1829" s="25">
        <v>43051</v>
      </c>
      <c r="G1829" s="66" t="s">
        <v>6391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1781</v>
      </c>
      <c r="B1830" s="63"/>
      <c r="C1830" s="18" t="s">
        <v>4780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8994</v>
      </c>
      <c r="B1831" s="63">
        <v>32969576856</v>
      </c>
      <c r="C1831" s="68" t="s">
        <v>8995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8996</v>
      </c>
      <c r="B1832" s="63">
        <v>23651706842</v>
      </c>
      <c r="C1832" s="18" t="s">
        <v>8997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8998</v>
      </c>
      <c r="B1833" s="63"/>
      <c r="C1833" s="27" t="s">
        <v>8999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9000</v>
      </c>
      <c r="B1834" s="63">
        <v>24891699809</v>
      </c>
      <c r="C1834" s="68" t="s">
        <v>9001</v>
      </c>
      <c r="D1834" s="65">
        <v>17610300861</v>
      </c>
      <c r="E1834" s="9">
        <v>262</v>
      </c>
      <c r="F1834" s="25">
        <v>43160</v>
      </c>
      <c r="G1834" s="66" t="s">
        <v>6397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9002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6391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9003</v>
      </c>
      <c r="B1836" s="63">
        <v>79465617687</v>
      </c>
      <c r="C1836" s="73" t="s">
        <v>9004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6669</v>
      </c>
      <c r="M1836" s="8"/>
    </row>
    <row r="1837" spans="1:13" x14ac:dyDescent="0.25">
      <c r="A1837" s="27" t="s">
        <v>9005</v>
      </c>
      <c r="B1837" s="63"/>
      <c r="C1837" s="27" t="s">
        <v>4780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9006</v>
      </c>
      <c r="B1838" s="63" t="s">
        <v>9007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9008</v>
      </c>
      <c r="B1839" s="63">
        <v>8545670893</v>
      </c>
      <c r="C1839" s="18" t="s">
        <v>9009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9008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6391</v>
      </c>
      <c r="H1840" s="9"/>
      <c r="I1840" s="8"/>
      <c r="J1840" s="8"/>
      <c r="K1840" s="8"/>
      <c r="L1840" s="9" t="s">
        <v>6508</v>
      </c>
      <c r="M1840" s="8"/>
    </row>
    <row r="1841" spans="1:13" x14ac:dyDescent="0.25">
      <c r="A1841" s="68" t="s">
        <v>9010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9011</v>
      </c>
      <c r="B1842" s="63"/>
      <c r="C1842" s="27" t="s">
        <v>4780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9012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6391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9013</v>
      </c>
      <c r="B1844" s="65">
        <v>84920157487</v>
      </c>
      <c r="C1844" s="67" t="s">
        <v>9014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9015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9016</v>
      </c>
      <c r="B1846" s="63">
        <v>35331745814</v>
      </c>
      <c r="C1846" s="71" t="s">
        <v>9017</v>
      </c>
      <c r="D1846" s="65">
        <v>33184459837</v>
      </c>
      <c r="E1846" s="9">
        <v>1106</v>
      </c>
      <c r="F1846" s="25">
        <v>42965</v>
      </c>
      <c r="G1846" s="66" t="s">
        <v>6391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9018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6391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9019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9020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6391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9021</v>
      </c>
      <c r="B1850" s="63">
        <v>14686278805</v>
      </c>
      <c r="C1850" s="18" t="s">
        <v>4780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9022</v>
      </c>
      <c r="B1851" s="63">
        <v>14857592851</v>
      </c>
      <c r="C1851" s="68" t="s">
        <v>9023</v>
      </c>
      <c r="D1851" s="65">
        <v>35142215885</v>
      </c>
      <c r="E1851" s="9">
        <v>1106</v>
      </c>
      <c r="F1851" s="25">
        <v>42965</v>
      </c>
      <c r="G1851" s="66" t="s">
        <v>6391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9024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6391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9025</v>
      </c>
      <c r="B1853" s="63">
        <v>35714112857</v>
      </c>
      <c r="C1853" s="68" t="s">
        <v>9026</v>
      </c>
      <c r="D1853" s="65">
        <v>32342783850</v>
      </c>
      <c r="E1853" s="9">
        <v>810</v>
      </c>
      <c r="F1853" s="25">
        <v>42915</v>
      </c>
      <c r="G1853" s="66" t="s">
        <v>6391</v>
      </c>
      <c r="H1853" s="9"/>
      <c r="I1853" s="8"/>
      <c r="J1853" s="8"/>
      <c r="K1853" s="8"/>
      <c r="L1853" s="9" t="s">
        <v>6508</v>
      </c>
      <c r="M1853" s="8"/>
    </row>
    <row r="1854" spans="1:13" x14ac:dyDescent="0.25">
      <c r="A1854" s="15" t="s">
        <v>9027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9028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6391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9029</v>
      </c>
      <c r="B1856" s="63">
        <v>22009621859</v>
      </c>
      <c r="C1856" s="68" t="s">
        <v>9030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9031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6391</v>
      </c>
      <c r="H1857" s="9"/>
      <c r="I1857" s="8"/>
      <c r="J1857" s="8"/>
      <c r="K1857" s="8"/>
      <c r="L1857" s="9" t="s">
        <v>6508</v>
      </c>
      <c r="M1857" s="8"/>
    </row>
    <row r="1858" spans="1:13" x14ac:dyDescent="0.25">
      <c r="A1858" s="67" t="s">
        <v>9032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6391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9033</v>
      </c>
      <c r="B1859" s="63">
        <v>32752183879</v>
      </c>
      <c r="C1859" s="68" t="s">
        <v>9034</v>
      </c>
      <c r="D1859" s="65">
        <v>15202346867</v>
      </c>
      <c r="E1859" s="9">
        <v>85</v>
      </c>
      <c r="F1859" s="25">
        <v>43109</v>
      </c>
      <c r="G1859" s="66" t="s">
        <v>6391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9035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9036</v>
      </c>
      <c r="B1861" s="63">
        <v>13622732873</v>
      </c>
      <c r="C1861" s="64"/>
      <c r="D1861" s="65"/>
      <c r="E1861" s="9"/>
      <c r="F1861" s="25"/>
      <c r="G1861" s="66" t="s">
        <v>6391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9037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9038</v>
      </c>
      <c r="B1863" s="63">
        <v>17094778813</v>
      </c>
      <c r="C1863" s="68" t="s">
        <v>9039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9040</v>
      </c>
      <c r="B1864" s="63"/>
      <c r="C1864" s="68" t="s">
        <v>9041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9042</v>
      </c>
      <c r="B1865" s="63">
        <v>43289674878</v>
      </c>
      <c r="C1865" s="68" t="s">
        <v>9043</v>
      </c>
      <c r="D1865" s="65">
        <v>39726735823</v>
      </c>
      <c r="E1865" s="9">
        <v>810</v>
      </c>
      <c r="F1865" s="25">
        <v>42915</v>
      </c>
      <c r="G1865" s="66" t="s">
        <v>6391</v>
      </c>
      <c r="H1865" s="9"/>
      <c r="I1865" s="8"/>
      <c r="J1865" s="8"/>
      <c r="K1865" s="8"/>
      <c r="L1865" s="9" t="s">
        <v>6508</v>
      </c>
      <c r="M1865" s="8"/>
    </row>
    <row r="1866" spans="1:13" x14ac:dyDescent="0.25">
      <c r="A1866" s="27" t="s">
        <v>9044</v>
      </c>
      <c r="B1866" s="63">
        <v>3778856812</v>
      </c>
      <c r="C1866" s="18" t="s">
        <v>4780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9045</v>
      </c>
      <c r="B1867" s="63">
        <v>36074731888</v>
      </c>
      <c r="C1867" s="27" t="s">
        <v>4780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9046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9047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6391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9048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6669</v>
      </c>
      <c r="M1870" s="8"/>
    </row>
    <row r="1871" spans="1:13" x14ac:dyDescent="0.25">
      <c r="A1871" s="67" t="s">
        <v>9049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9050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6391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9051</v>
      </c>
      <c r="B1873" s="63">
        <v>35885861803</v>
      </c>
      <c r="C1873" s="68" t="s">
        <v>9052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9053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9054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6391</v>
      </c>
      <c r="H1875" s="9"/>
      <c r="I1875" s="8"/>
      <c r="J1875" s="8"/>
      <c r="K1875" s="8"/>
      <c r="L1875" s="9" t="s">
        <v>6508</v>
      </c>
      <c r="M1875" s="8"/>
    </row>
    <row r="1876" spans="1:13" x14ac:dyDescent="0.25">
      <c r="A1876" s="13" t="s">
        <v>9055</v>
      </c>
      <c r="B1876" s="63">
        <v>14888258821</v>
      </c>
      <c r="C1876" s="68" t="s">
        <v>9056</v>
      </c>
      <c r="D1876" s="65">
        <v>9173891827</v>
      </c>
      <c r="E1876" s="9">
        <v>229</v>
      </c>
      <c r="F1876" s="25">
        <v>43151</v>
      </c>
      <c r="G1876" s="66" t="s">
        <v>6391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9057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6391</v>
      </c>
      <c r="H1877" s="9"/>
      <c r="I1877" s="8"/>
      <c r="J1877" s="8"/>
      <c r="K1877" s="8"/>
      <c r="L1877" s="9" t="s">
        <v>6872</v>
      </c>
      <c r="M1877" s="8"/>
    </row>
    <row r="1878" spans="1:13" x14ac:dyDescent="0.25">
      <c r="A1878" s="69" t="s">
        <v>9058</v>
      </c>
      <c r="B1878" s="63">
        <v>36238125870</v>
      </c>
      <c r="C1878" s="68" t="s">
        <v>9059</v>
      </c>
      <c r="D1878" s="65">
        <v>44321368391</v>
      </c>
      <c r="E1878" s="9">
        <v>1106</v>
      </c>
      <c r="F1878" s="25">
        <v>42965</v>
      </c>
      <c r="G1878" s="66" t="s">
        <v>6391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9060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6391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9061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9062</v>
      </c>
      <c r="B1881" s="63">
        <v>25970465836</v>
      </c>
      <c r="C1881" s="27" t="s">
        <v>9063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9064</v>
      </c>
      <c r="B1882" s="63">
        <v>26569869825</v>
      </c>
      <c r="C1882" s="15" t="s">
        <v>9065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9066</v>
      </c>
      <c r="B1883" s="63">
        <v>87835053349</v>
      </c>
      <c r="C1883" s="68" t="s">
        <v>9067</v>
      </c>
      <c r="D1883" s="65">
        <v>18172850840</v>
      </c>
      <c r="E1883" s="9">
        <v>1106</v>
      </c>
      <c r="F1883" s="25">
        <v>42965</v>
      </c>
      <c r="G1883" s="66" t="s">
        <v>6391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9068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6669</v>
      </c>
      <c r="M1884" s="8"/>
    </row>
    <row r="1885" spans="1:13" x14ac:dyDescent="0.25">
      <c r="A1885" s="68" t="s">
        <v>9069</v>
      </c>
      <c r="B1885" s="63">
        <v>32747471810</v>
      </c>
      <c r="C1885" s="68" t="s">
        <v>9070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9071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9072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6391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9073</v>
      </c>
      <c r="B1888" s="63">
        <v>31413965822</v>
      </c>
      <c r="C1888" s="68" t="s">
        <v>9074</v>
      </c>
      <c r="D1888" s="65">
        <v>17486425882</v>
      </c>
      <c r="E1888" s="9">
        <v>1106</v>
      </c>
      <c r="F1888" s="25">
        <v>42965</v>
      </c>
      <c r="G1888" s="66" t="s">
        <v>6391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9075</v>
      </c>
      <c r="B1889" s="63">
        <v>35736302861</v>
      </c>
      <c r="C1889" s="68" t="s">
        <v>9076</v>
      </c>
      <c r="D1889" s="65">
        <v>39355200854</v>
      </c>
      <c r="E1889" s="9">
        <v>229</v>
      </c>
      <c r="F1889" s="25">
        <v>43151</v>
      </c>
      <c r="G1889" s="66" t="s">
        <v>6391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9077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6391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9078</v>
      </c>
      <c r="B1891" s="63">
        <v>16364261825</v>
      </c>
      <c r="C1891" s="68" t="s">
        <v>9079</v>
      </c>
      <c r="D1891" s="65">
        <v>3293003427</v>
      </c>
      <c r="E1891" s="9">
        <v>117</v>
      </c>
      <c r="F1891" s="25">
        <v>43117</v>
      </c>
      <c r="G1891" s="66" t="s">
        <v>6391</v>
      </c>
      <c r="H1891" s="9"/>
      <c r="I1891" s="8"/>
      <c r="J1891" s="8"/>
      <c r="K1891" s="8"/>
      <c r="L1891" s="9" t="s">
        <v>6540</v>
      </c>
      <c r="M1891" s="8"/>
    </row>
    <row r="1892" spans="1:13" x14ac:dyDescent="0.25">
      <c r="A1892" s="80" t="s">
        <v>9080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9081</v>
      </c>
      <c r="B1893" s="63">
        <v>33729129856</v>
      </c>
      <c r="C1893" s="68" t="s">
        <v>9082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9083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6391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9084</v>
      </c>
      <c r="B1895" s="63">
        <v>6579182458</v>
      </c>
      <c r="C1895" s="68" t="s">
        <v>9085</v>
      </c>
      <c r="D1895" s="65">
        <v>7424068490</v>
      </c>
      <c r="E1895" s="9">
        <v>810</v>
      </c>
      <c r="F1895" s="25">
        <v>42915</v>
      </c>
      <c r="G1895" s="66" t="s">
        <v>6391</v>
      </c>
      <c r="H1895" s="9"/>
      <c r="I1895" s="8"/>
      <c r="J1895" s="8"/>
      <c r="K1895" s="8"/>
      <c r="L1895" s="9" t="s">
        <v>6508</v>
      </c>
      <c r="M1895" s="8"/>
    </row>
    <row r="1896" spans="1:13" x14ac:dyDescent="0.25">
      <c r="A1896" s="67" t="s">
        <v>9086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9087</v>
      </c>
      <c r="B1897" s="63">
        <v>65195140553</v>
      </c>
      <c r="C1897" s="27" t="s">
        <v>4780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9088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9088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6391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9089</v>
      </c>
      <c r="B1900" s="63">
        <v>17146759806</v>
      </c>
      <c r="C1900" s="68" t="s">
        <v>9090</v>
      </c>
      <c r="D1900" s="65">
        <v>39095494896</v>
      </c>
      <c r="E1900" s="9">
        <v>1262</v>
      </c>
      <c r="F1900" s="25">
        <v>42997</v>
      </c>
      <c r="G1900" s="66" t="s">
        <v>6397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9091</v>
      </c>
      <c r="B1901" s="63">
        <v>3893020403</v>
      </c>
      <c r="C1901" s="64" t="s">
        <v>9092</v>
      </c>
      <c r="D1901" s="65">
        <v>31615704809</v>
      </c>
      <c r="E1901" s="9">
        <v>1128</v>
      </c>
      <c r="F1901" s="25">
        <v>42972</v>
      </c>
      <c r="G1901" s="66" t="s">
        <v>6391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9093</v>
      </c>
      <c r="B1902" s="63">
        <v>70116695404</v>
      </c>
      <c r="C1902" s="68" t="s">
        <v>9094</v>
      </c>
      <c r="D1902" s="65">
        <v>66319943491</v>
      </c>
      <c r="E1902" s="9">
        <v>1106</v>
      </c>
      <c r="F1902" s="25">
        <v>42965</v>
      </c>
      <c r="G1902" s="66" t="s">
        <v>6391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9095</v>
      </c>
      <c r="B1903" s="63"/>
      <c r="C1903" s="27" t="s">
        <v>9096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9097</v>
      </c>
      <c r="B1904" s="63"/>
      <c r="C1904" s="27" t="s">
        <v>4780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9098</v>
      </c>
      <c r="B1905" s="63"/>
      <c r="C1905" s="27" t="s">
        <v>9099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9100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6391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9101</v>
      </c>
      <c r="B1907" s="63">
        <v>6936214436</v>
      </c>
      <c r="C1907" s="68" t="s">
        <v>9102</v>
      </c>
      <c r="D1907" s="65">
        <v>8583452423</v>
      </c>
      <c r="E1907" s="9">
        <v>85</v>
      </c>
      <c r="F1907" s="25">
        <v>43109</v>
      </c>
      <c r="G1907" s="66" t="s">
        <v>6391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9103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6391</v>
      </c>
      <c r="H1908" s="9"/>
      <c r="I1908" s="8"/>
      <c r="J1908" s="8"/>
      <c r="K1908" s="8"/>
      <c r="L1908" s="9" t="s">
        <v>6508</v>
      </c>
      <c r="M1908" s="8"/>
    </row>
    <row r="1909" spans="1:13" x14ac:dyDescent="0.25">
      <c r="A1909" s="15" t="s">
        <v>9104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6391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9105</v>
      </c>
      <c r="B1910" s="63">
        <v>35264817847</v>
      </c>
      <c r="C1910" s="27" t="s">
        <v>4780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9106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9107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6391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9108</v>
      </c>
      <c r="B1913" s="63">
        <v>90046226591</v>
      </c>
      <c r="C1913" s="68" t="s">
        <v>9109</v>
      </c>
      <c r="D1913" s="65">
        <v>74829505591</v>
      </c>
      <c r="E1913" s="9">
        <v>262</v>
      </c>
      <c r="F1913" s="25">
        <v>43160</v>
      </c>
      <c r="G1913" s="9" t="s">
        <v>6391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9110</v>
      </c>
      <c r="B1914" s="63">
        <v>29871369867</v>
      </c>
      <c r="C1914" s="68" t="s">
        <v>9111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9112</v>
      </c>
      <c r="B1915" s="63">
        <v>26681571883</v>
      </c>
      <c r="C1915" s="67" t="s">
        <v>9113</v>
      </c>
      <c r="D1915" s="65">
        <v>18465693897</v>
      </c>
      <c r="E1915" s="9">
        <v>292</v>
      </c>
      <c r="F1915" s="25">
        <v>43168</v>
      </c>
      <c r="G1915" s="66" t="s">
        <v>6391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9114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9115</v>
      </c>
      <c r="B1917" s="63">
        <v>26526680801</v>
      </c>
      <c r="C1917" s="64" t="s">
        <v>9116</v>
      </c>
      <c r="D1917" s="65">
        <v>7117205631</v>
      </c>
      <c r="E1917" s="9">
        <v>1128</v>
      </c>
      <c r="F1917" s="25">
        <v>42972</v>
      </c>
      <c r="G1917" s="66" t="s">
        <v>6391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9117</v>
      </c>
      <c r="B1918" s="63">
        <v>67285902420</v>
      </c>
      <c r="C1918" s="68" t="s">
        <v>7886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6669</v>
      </c>
      <c r="M1918" s="8"/>
    </row>
    <row r="1919" spans="1:13" x14ac:dyDescent="0.25">
      <c r="A1919" s="27" t="s">
        <v>9118</v>
      </c>
      <c r="B1919" s="63"/>
      <c r="C1919" s="18" t="s">
        <v>4780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9119</v>
      </c>
      <c r="B1920" s="63">
        <v>1097111490</v>
      </c>
      <c r="C1920" s="73" t="s">
        <v>9120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6669</v>
      </c>
      <c r="M1920" s="8"/>
    </row>
    <row r="1921" spans="1:13" x14ac:dyDescent="0.25">
      <c r="A1921" s="67" t="s">
        <v>9121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6391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9122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6391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9123</v>
      </c>
      <c r="B1923" s="63">
        <v>16756911856</v>
      </c>
      <c r="C1923" s="68" t="s">
        <v>9124</v>
      </c>
      <c r="D1923" s="65">
        <v>10411415808</v>
      </c>
      <c r="E1923" s="9">
        <v>1752</v>
      </c>
      <c r="F1923" s="25">
        <v>43051</v>
      </c>
      <c r="G1923" s="66" t="s">
        <v>6391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9125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9126</v>
      </c>
      <c r="B1925" s="63"/>
      <c r="C1925" s="68" t="s">
        <v>9127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9128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6397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9129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9130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6391</v>
      </c>
      <c r="H1928" s="9"/>
      <c r="I1928" s="8"/>
      <c r="J1928" s="8"/>
      <c r="K1928" s="8"/>
      <c r="L1928" s="9" t="s">
        <v>6872</v>
      </c>
      <c r="M1928" s="8"/>
    </row>
    <row r="1929" spans="1:13" x14ac:dyDescent="0.25">
      <c r="A1929" s="27" t="s">
        <v>9131</v>
      </c>
      <c r="B1929" s="63"/>
      <c r="C1929" s="27" t="s">
        <v>4780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9132</v>
      </c>
      <c r="B1930" s="63"/>
      <c r="C1930" s="27" t="s">
        <v>9133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9134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6391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9135</v>
      </c>
      <c r="B1932" s="63">
        <v>30900118830</v>
      </c>
      <c r="C1932" s="68" t="s">
        <v>9136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9137</v>
      </c>
      <c r="B1933" s="63">
        <v>64217299400</v>
      </c>
      <c r="C1933" s="18" t="s">
        <v>9138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9139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9140</v>
      </c>
      <c r="B1935" s="63">
        <v>95875409487</v>
      </c>
      <c r="C1935" s="68" t="s">
        <v>9141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9142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9143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6391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9144</v>
      </c>
      <c r="B1938" s="63">
        <v>26655730325</v>
      </c>
      <c r="C1938" s="68" t="s">
        <v>9145</v>
      </c>
      <c r="D1938" s="65">
        <v>59222891520</v>
      </c>
      <c r="E1938" s="9">
        <v>262</v>
      </c>
      <c r="F1938" s="25">
        <v>43160</v>
      </c>
      <c r="G1938" s="66" t="s">
        <v>6391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9146</v>
      </c>
      <c r="B1939" s="63">
        <v>15696788807</v>
      </c>
      <c r="C1939" s="68" t="s">
        <v>9147</v>
      </c>
      <c r="D1939" s="65">
        <v>4231184801</v>
      </c>
      <c r="E1939" s="9">
        <v>1555</v>
      </c>
      <c r="F1939" s="25">
        <v>43049</v>
      </c>
      <c r="G1939" s="66" t="s">
        <v>6391</v>
      </c>
      <c r="H1939" s="9"/>
      <c r="I1939" s="8"/>
      <c r="J1939" s="8"/>
      <c r="K1939" s="8"/>
      <c r="L1939" s="9" t="s">
        <v>6768</v>
      </c>
      <c r="M1939" s="8"/>
    </row>
    <row r="1940" spans="1:13" x14ac:dyDescent="0.25">
      <c r="A1940" s="67" t="s">
        <v>9148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6397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9149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6391</v>
      </c>
      <c r="H1941" s="9"/>
      <c r="I1941" s="8"/>
      <c r="J1941" s="8"/>
      <c r="K1941" s="8"/>
      <c r="L1941" s="9" t="s">
        <v>6540</v>
      </c>
      <c r="M1941" s="8"/>
    </row>
    <row r="1942" spans="1:13" x14ac:dyDescent="0.25">
      <c r="A1942" s="67" t="s">
        <v>9150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6391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9151</v>
      </c>
      <c r="B1943" s="63">
        <v>1280254688</v>
      </c>
      <c r="C1943" s="68" t="s">
        <v>9152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9153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6391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9154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9155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9156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6391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9157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9157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6391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9157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6391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9158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9159</v>
      </c>
      <c r="B1952" s="63">
        <v>33635659843</v>
      </c>
      <c r="C1952" s="27" t="s">
        <v>9160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9161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6391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9161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6669</v>
      </c>
      <c r="M1954" s="8"/>
    </row>
    <row r="1955" spans="1:13" x14ac:dyDescent="0.25">
      <c r="A1955" s="67" t="s">
        <v>9162</v>
      </c>
      <c r="B1955" s="63">
        <v>36841231880</v>
      </c>
      <c r="C1955" s="73" t="s">
        <v>9163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9164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6391</v>
      </c>
      <c r="H1956" s="9"/>
      <c r="I1956" s="8"/>
      <c r="J1956" s="8"/>
      <c r="K1956" s="8"/>
      <c r="L1956" s="9" t="s">
        <v>6530</v>
      </c>
      <c r="M1956" s="8"/>
    </row>
    <row r="1957" spans="1:13" x14ac:dyDescent="0.25">
      <c r="A1957" s="27" t="s">
        <v>9165</v>
      </c>
      <c r="B1957" s="63"/>
      <c r="C1957" s="27" t="s">
        <v>4780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9166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6391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9167</v>
      </c>
      <c r="B1959" s="63"/>
      <c r="C1959" s="27" t="s">
        <v>9168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9169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9170</v>
      </c>
      <c r="B1961" s="63">
        <v>64404714734</v>
      </c>
      <c r="C1961" s="27" t="s">
        <v>9171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9172</v>
      </c>
      <c r="B1962" s="63">
        <v>29783527878</v>
      </c>
      <c r="C1962" s="27" t="s">
        <v>9173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9174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6391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9175</v>
      </c>
      <c r="B1964" s="63">
        <v>70155356372</v>
      </c>
      <c r="C1964" s="18" t="s">
        <v>9176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9177</v>
      </c>
      <c r="B1965" s="63">
        <v>4350125337</v>
      </c>
      <c r="C1965" s="68" t="s">
        <v>9178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9179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6405</v>
      </c>
      <c r="H1966" s="9"/>
      <c r="I1966" s="8"/>
      <c r="J1966" s="8"/>
      <c r="K1966" s="8"/>
      <c r="L1966" s="9" t="s">
        <v>6623</v>
      </c>
      <c r="M1966" s="8"/>
    </row>
    <row r="1967" spans="1:13" x14ac:dyDescent="0.25">
      <c r="A1967" s="68" t="s">
        <v>9180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6391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9181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9182</v>
      </c>
      <c r="B1969" s="63"/>
      <c r="C1969" s="27" t="s">
        <v>4780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9183</v>
      </c>
      <c r="B1970" s="63">
        <v>49628474812</v>
      </c>
      <c r="C1970" s="68" t="s">
        <v>9184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9185</v>
      </c>
      <c r="B1971" s="63">
        <v>37473032852</v>
      </c>
      <c r="C1971" s="68" t="s">
        <v>9186</v>
      </c>
      <c r="D1971" s="65">
        <v>21894541820</v>
      </c>
      <c r="E1971" s="9">
        <v>1824</v>
      </c>
      <c r="F1971" s="25">
        <v>43091</v>
      </c>
      <c r="G1971" s="66" t="s">
        <v>6405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9187</v>
      </c>
      <c r="B1972" s="63">
        <v>36383878875</v>
      </c>
      <c r="C1972" s="68" t="s">
        <v>9188</v>
      </c>
      <c r="D1972" s="65">
        <v>39907872849</v>
      </c>
      <c r="E1972" s="9">
        <v>117</v>
      </c>
      <c r="F1972" s="25">
        <v>43117</v>
      </c>
      <c r="G1972" s="66" t="s">
        <v>6397</v>
      </c>
      <c r="H1972" s="9"/>
      <c r="I1972" s="8"/>
      <c r="J1972" s="8"/>
      <c r="K1972" s="8"/>
      <c r="L1972" s="9" t="s">
        <v>6540</v>
      </c>
      <c r="M1972" s="8"/>
    </row>
    <row r="1973" spans="1:13" x14ac:dyDescent="0.25">
      <c r="A1973" s="67" t="s">
        <v>9189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6391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9190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6391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9190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6391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9190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6391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9191</v>
      </c>
      <c r="B1977" s="76">
        <v>87102331487</v>
      </c>
      <c r="C1977" s="77" t="s">
        <v>9192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6508</v>
      </c>
      <c r="M1977" s="47"/>
    </row>
    <row r="1978" spans="1:13" x14ac:dyDescent="0.25">
      <c r="A1978" s="15" t="s">
        <v>9193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6391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9194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6391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9195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6391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9196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6391</v>
      </c>
      <c r="H1981" s="9"/>
      <c r="I1981" s="8"/>
      <c r="J1981" s="8"/>
      <c r="K1981" s="8"/>
      <c r="L1981" s="9" t="s">
        <v>6540</v>
      </c>
      <c r="M1981" s="8"/>
    </row>
    <row r="1982" spans="1:13" x14ac:dyDescent="0.25">
      <c r="A1982" s="67" t="s">
        <v>9197</v>
      </c>
      <c r="B1982" s="63">
        <v>18360384886</v>
      </c>
      <c r="C1982" s="68" t="s">
        <v>9198</v>
      </c>
      <c r="D1982" s="65">
        <v>28828648848</v>
      </c>
      <c r="E1982" s="9">
        <v>1214</v>
      </c>
      <c r="F1982" s="25">
        <v>42989</v>
      </c>
      <c r="G1982" s="66" t="s">
        <v>6391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9199</v>
      </c>
      <c r="B1983" s="63">
        <v>8224204812</v>
      </c>
      <c r="C1983" s="68" t="s">
        <v>9200</v>
      </c>
      <c r="D1983" s="65">
        <v>5373139823</v>
      </c>
      <c r="E1983" s="9">
        <v>1752</v>
      </c>
      <c r="F1983" s="25">
        <v>43051</v>
      </c>
      <c r="G1983" s="66" t="s">
        <v>6391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9201</v>
      </c>
      <c r="B1984" s="63">
        <v>61232386200</v>
      </c>
      <c r="C1984" s="68" t="s">
        <v>9202</v>
      </c>
      <c r="D1984" s="65">
        <v>30971900310</v>
      </c>
      <c r="E1984" s="9">
        <v>1267</v>
      </c>
      <c r="F1984" s="25">
        <v>42998</v>
      </c>
      <c r="G1984" s="66" t="s">
        <v>6391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9203</v>
      </c>
      <c r="B1985" s="63">
        <v>68688210420</v>
      </c>
      <c r="C1985" s="30" t="s">
        <v>9204</v>
      </c>
      <c r="D1985" s="65">
        <v>3241531805</v>
      </c>
      <c r="E1985" s="9">
        <v>1570</v>
      </c>
      <c r="F1985" s="25">
        <v>43077</v>
      </c>
      <c r="G1985" s="66" t="s">
        <v>6391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9205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6391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9206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6391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9207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9208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6391</v>
      </c>
      <c r="H1989" s="9"/>
      <c r="I1989" s="8"/>
      <c r="J1989" s="8"/>
      <c r="K1989" s="8"/>
      <c r="L1989" s="9" t="s">
        <v>6508</v>
      </c>
      <c r="M1989" s="8"/>
    </row>
    <row r="1990" spans="1:13" x14ac:dyDescent="0.25">
      <c r="A1990" s="67" t="s">
        <v>9209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6391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9210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9211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9212</v>
      </c>
      <c r="B1993" s="63">
        <v>22566146896</v>
      </c>
      <c r="C1993" s="68" t="s">
        <v>9213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9214</v>
      </c>
      <c r="B1994" s="63">
        <v>27957199836</v>
      </c>
      <c r="C1994" s="68" t="s">
        <v>9215</v>
      </c>
      <c r="D1994" s="65">
        <v>14369564808</v>
      </c>
      <c r="E1994" s="9">
        <v>292</v>
      </c>
      <c r="F1994" s="25">
        <v>43168</v>
      </c>
      <c r="G1994" s="66" t="s">
        <v>6391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9216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6391</v>
      </c>
      <c r="H1995" s="9"/>
      <c r="I1995" s="8"/>
      <c r="J1995" s="8"/>
      <c r="K1995" s="8"/>
      <c r="L1995" s="9" t="s">
        <v>6768</v>
      </c>
      <c r="M1995" s="8"/>
    </row>
    <row r="1996" spans="1:13" x14ac:dyDescent="0.25">
      <c r="A1996" s="18" t="s">
        <v>9217</v>
      </c>
      <c r="B1996" s="63"/>
      <c r="C1996" s="18" t="s">
        <v>9218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9219</v>
      </c>
      <c r="B1997" s="63">
        <v>12723195805</v>
      </c>
      <c r="C1997" s="68" t="s">
        <v>9220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9221</v>
      </c>
      <c r="B1998" s="63">
        <v>15731373833</v>
      </c>
      <c r="C1998" s="71" t="s">
        <v>9222</v>
      </c>
      <c r="D1998" s="65">
        <v>12858074801</v>
      </c>
      <c r="E1998" s="9">
        <v>1106</v>
      </c>
      <c r="F1998" s="25">
        <v>42965</v>
      </c>
      <c r="G1998" s="66" t="s">
        <v>6397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9223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6391</v>
      </c>
      <c r="H1999" s="9"/>
      <c r="I1999" s="8"/>
      <c r="J1999" s="8"/>
      <c r="K1999" s="8"/>
      <c r="L1999" s="9" t="s">
        <v>6508</v>
      </c>
      <c r="M1999" s="8"/>
    </row>
    <row r="2000" spans="1:13" x14ac:dyDescent="0.25">
      <c r="A2000" s="67" t="s">
        <v>9224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9225</v>
      </c>
      <c r="B2001" s="63">
        <v>38402878806</v>
      </c>
      <c r="C2001" s="68" t="s">
        <v>9226</v>
      </c>
      <c r="D2001" s="65">
        <v>23700547862</v>
      </c>
      <c r="E2001" s="9">
        <v>262</v>
      </c>
      <c r="F2001" s="25">
        <v>43160</v>
      </c>
      <c r="G2001" s="9" t="s">
        <v>6391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9227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9228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9229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9230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9231</v>
      </c>
      <c r="B2006" s="63">
        <v>27023833862</v>
      </c>
      <c r="C2006" s="27" t="s">
        <v>9232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9233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9234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6391</v>
      </c>
      <c r="H2008" s="9"/>
      <c r="I2008" s="8"/>
      <c r="J2008" s="8"/>
      <c r="K2008" s="8"/>
      <c r="L2008" s="9" t="s">
        <v>6540</v>
      </c>
      <c r="M2008" s="8"/>
    </row>
    <row r="2009" spans="1:13" x14ac:dyDescent="0.25">
      <c r="A2009" s="67" t="s">
        <v>9235</v>
      </c>
      <c r="B2009" s="63">
        <v>38815800344</v>
      </c>
      <c r="C2009" s="68" t="s">
        <v>9236</v>
      </c>
      <c r="D2009" s="65">
        <v>39085252334</v>
      </c>
      <c r="E2009" s="9">
        <v>85</v>
      </c>
      <c r="F2009" s="25">
        <v>43109</v>
      </c>
      <c r="G2009" s="66" t="s">
        <v>6391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9237</v>
      </c>
      <c r="B2010" s="63">
        <v>36154299826</v>
      </c>
      <c r="C2010" s="68" t="s">
        <v>9238</v>
      </c>
      <c r="D2010" s="65">
        <v>34489273843</v>
      </c>
      <c r="E2010" s="9">
        <v>1267</v>
      </c>
      <c r="F2010" s="25">
        <v>42998</v>
      </c>
      <c r="G2010" s="66" t="s">
        <v>6397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9239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6391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9240</v>
      </c>
      <c r="B2012" s="63"/>
      <c r="C2012" s="18" t="s">
        <v>4780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9241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9242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6391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9243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6391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9244</v>
      </c>
      <c r="B2016" s="63">
        <v>64174182434</v>
      </c>
      <c r="C2016" s="68" t="s">
        <v>9245</v>
      </c>
      <c r="D2016" s="65">
        <v>98105183587</v>
      </c>
      <c r="E2016" s="9">
        <v>262</v>
      </c>
      <c r="F2016" s="25">
        <v>43160</v>
      </c>
      <c r="G2016" s="66" t="s">
        <v>6391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9246</v>
      </c>
      <c r="B2017" s="63">
        <v>4148505485</v>
      </c>
      <c r="C2017" s="27" t="s">
        <v>9247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9248</v>
      </c>
      <c r="B2018" s="63">
        <v>39364828372</v>
      </c>
      <c r="C2018" s="68" t="s">
        <v>9249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9250</v>
      </c>
      <c r="B2019" s="63">
        <v>82046042468</v>
      </c>
      <c r="C2019" s="68" t="s">
        <v>9251</v>
      </c>
      <c r="D2019" s="65">
        <v>88251098491</v>
      </c>
      <c r="E2019" s="9">
        <v>85</v>
      </c>
      <c r="F2019" s="25">
        <v>43109</v>
      </c>
      <c r="G2019" s="66" t="s">
        <v>6391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9252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6391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9253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6391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9254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6391</v>
      </c>
      <c r="H2022" s="9"/>
      <c r="I2022" s="8"/>
      <c r="J2022" s="8"/>
      <c r="K2022" s="8"/>
      <c r="L2022" s="9" t="s">
        <v>6623</v>
      </c>
      <c r="M2022" s="8"/>
    </row>
    <row r="2023" spans="1:13" x14ac:dyDescent="0.25">
      <c r="A2023" s="68" t="s">
        <v>9255</v>
      </c>
      <c r="B2023" s="63">
        <v>37806851836</v>
      </c>
      <c r="C2023" s="68" t="s">
        <v>9256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9257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9258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9259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9260</v>
      </c>
      <c r="B2027" s="63">
        <v>27506021811</v>
      </c>
      <c r="C2027" s="68" t="s">
        <v>9261</v>
      </c>
      <c r="D2027" s="65">
        <v>13130281851</v>
      </c>
      <c r="E2027" s="9">
        <v>810</v>
      </c>
      <c r="F2027" s="25">
        <v>42915</v>
      </c>
      <c r="G2027" s="66" t="s">
        <v>6391</v>
      </c>
      <c r="H2027" s="9"/>
      <c r="I2027" s="8"/>
      <c r="J2027" s="8"/>
      <c r="K2027" s="8"/>
      <c r="L2027" s="9" t="s">
        <v>6508</v>
      </c>
      <c r="M2027" s="8"/>
    </row>
    <row r="2028" spans="1:13" x14ac:dyDescent="0.25">
      <c r="A2028" s="15" t="s">
        <v>9262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6391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9263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6391</v>
      </c>
      <c r="H2029" s="9"/>
      <c r="I2029" s="8"/>
      <c r="J2029" s="8"/>
      <c r="K2029" s="8"/>
      <c r="L2029" s="9" t="s">
        <v>6623</v>
      </c>
      <c r="M2029" s="8"/>
    </row>
    <row r="2030" spans="1:13" x14ac:dyDescent="0.25">
      <c r="A2030" s="15" t="s">
        <v>9264</v>
      </c>
      <c r="B2030" s="63">
        <v>660919346</v>
      </c>
      <c r="C2030" s="68" t="s">
        <v>9265</v>
      </c>
      <c r="D2030" s="65">
        <v>296516384</v>
      </c>
      <c r="E2030" s="9">
        <v>262</v>
      </c>
      <c r="F2030" s="25">
        <v>43160</v>
      </c>
      <c r="G2030" s="66" t="s">
        <v>6397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9266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6391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9267</v>
      </c>
      <c r="B2032" s="63">
        <v>55075746500</v>
      </c>
      <c r="C2032" s="68" t="s">
        <v>9268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9269</v>
      </c>
      <c r="B2033" s="63">
        <v>34549590807</v>
      </c>
      <c r="C2033" s="68" t="s">
        <v>9270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9271</v>
      </c>
      <c r="B2034" s="63"/>
      <c r="C2034" s="18" t="s">
        <v>4780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9272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9273</v>
      </c>
      <c r="B2036" s="63">
        <v>41292199873</v>
      </c>
      <c r="C2036" s="68" t="s">
        <v>9274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9275</v>
      </c>
      <c r="B2037" s="63"/>
      <c r="C2037" s="27" t="s">
        <v>4780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9276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9277</v>
      </c>
      <c r="B2039" s="63">
        <v>42318039860</v>
      </c>
      <c r="C2039" s="68" t="s">
        <v>9278</v>
      </c>
      <c r="D2039" s="65">
        <v>23059375801</v>
      </c>
      <c r="E2039" s="9">
        <v>85</v>
      </c>
      <c r="F2039" s="25">
        <v>43109</v>
      </c>
      <c r="G2039" s="66" t="s">
        <v>6391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9279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6391</v>
      </c>
      <c r="H2040" s="9"/>
      <c r="I2040" s="8"/>
      <c r="J2040" s="8"/>
      <c r="K2040" s="8"/>
      <c r="L2040" s="9" t="s">
        <v>6508</v>
      </c>
      <c r="M2040" s="8"/>
    </row>
    <row r="2041" spans="1:13" x14ac:dyDescent="0.25">
      <c r="A2041" s="67" t="s">
        <v>9280</v>
      </c>
      <c r="B2041" s="63">
        <v>2693234573</v>
      </c>
      <c r="C2041" s="67" t="s">
        <v>9281</v>
      </c>
      <c r="D2041" s="65">
        <v>36131987890</v>
      </c>
      <c r="E2041" s="9">
        <v>292</v>
      </c>
      <c r="F2041" s="25">
        <v>43168</v>
      </c>
      <c r="G2041" s="9" t="s">
        <v>6391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9282</v>
      </c>
      <c r="B2042" s="63">
        <v>19677621807</v>
      </c>
      <c r="C2042" s="68" t="s">
        <v>9283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9284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6391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9285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9286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6391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9287</v>
      </c>
      <c r="B2046" s="63">
        <v>22583603825</v>
      </c>
      <c r="C2046" s="68" t="s">
        <v>9288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9289</v>
      </c>
      <c r="B2047" s="63">
        <v>14858077861</v>
      </c>
      <c r="C2047" s="15" t="s">
        <v>9290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9291</v>
      </c>
      <c r="B2048" s="63">
        <v>32291860879</v>
      </c>
      <c r="C2048" s="27" t="s">
        <v>9292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9293</v>
      </c>
      <c r="B2049" s="63">
        <v>76396126320</v>
      </c>
      <c r="C2049" s="68" t="s">
        <v>9294</v>
      </c>
      <c r="D2049" s="65">
        <v>62133390510</v>
      </c>
      <c r="E2049" s="9">
        <v>1262</v>
      </c>
      <c r="F2049" s="25">
        <v>42997</v>
      </c>
      <c r="G2049" s="66" t="s">
        <v>6391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9295</v>
      </c>
      <c r="B2050" s="63">
        <v>34303186880</v>
      </c>
      <c r="C2050" s="68" t="s">
        <v>9296</v>
      </c>
      <c r="D2050" s="65">
        <v>39695431852</v>
      </c>
      <c r="E2050" s="9">
        <v>1570</v>
      </c>
      <c r="F2050" s="25">
        <v>43077</v>
      </c>
      <c r="G2050" s="66" t="s">
        <v>6391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9297</v>
      </c>
      <c r="B2051" s="63">
        <v>14331980880</v>
      </c>
      <c r="C2051" s="8" t="s">
        <v>9298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9297</v>
      </c>
      <c r="B2052" s="63">
        <v>14331980880</v>
      </c>
      <c r="C2052" s="73" t="s">
        <v>9298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9299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9300</v>
      </c>
      <c r="B2054" s="63"/>
      <c r="C2054" s="27" t="s">
        <v>9301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9302</v>
      </c>
      <c r="B2055" s="63">
        <v>31662836848</v>
      </c>
      <c r="C2055" s="68" t="s">
        <v>9303</v>
      </c>
      <c r="D2055" s="65">
        <v>12871784809</v>
      </c>
      <c r="E2055" s="9">
        <v>1570</v>
      </c>
      <c r="F2055" s="25">
        <v>43077</v>
      </c>
      <c r="G2055" s="66" t="s">
        <v>6391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9304</v>
      </c>
      <c r="B2056" s="63">
        <v>39000389372</v>
      </c>
      <c r="C2056" s="68" t="s">
        <v>9305</v>
      </c>
      <c r="D2056" s="65">
        <v>14683732858</v>
      </c>
      <c r="E2056" s="9">
        <v>1417</v>
      </c>
      <c r="F2056" s="25">
        <v>43017</v>
      </c>
      <c r="G2056" s="66" t="s">
        <v>6391</v>
      </c>
      <c r="H2056" s="9"/>
      <c r="I2056" s="8"/>
      <c r="J2056" s="8"/>
      <c r="K2056" s="8"/>
      <c r="L2056" s="9" t="s">
        <v>6623</v>
      </c>
      <c r="M2056" s="8"/>
    </row>
    <row r="2057" spans="1:13" x14ac:dyDescent="0.25">
      <c r="A2057" s="18" t="s">
        <v>9306</v>
      </c>
      <c r="B2057" s="63">
        <v>10349044856</v>
      </c>
      <c r="C2057" s="18" t="s">
        <v>8578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9307</v>
      </c>
      <c r="B2058" s="63">
        <v>25058845873</v>
      </c>
      <c r="C2058" s="67" t="s">
        <v>9308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9309</v>
      </c>
      <c r="B2059" s="63"/>
      <c r="C2059" s="27" t="s">
        <v>9310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9311</v>
      </c>
      <c r="B2060" s="63">
        <v>5088717431</v>
      </c>
      <c r="C2060" s="68" t="s">
        <v>9312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6669</v>
      </c>
      <c r="M2060" s="8"/>
    </row>
    <row r="2061" spans="1:13" x14ac:dyDescent="0.25">
      <c r="A2061" s="13" t="s">
        <v>9313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6391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9314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9315</v>
      </c>
      <c r="B2063" s="63">
        <v>33517044881</v>
      </c>
      <c r="C2063" s="68" t="s">
        <v>9316</v>
      </c>
      <c r="D2063" s="65">
        <v>28076571847</v>
      </c>
      <c r="E2063" s="9">
        <v>85</v>
      </c>
      <c r="F2063" s="25">
        <v>43109</v>
      </c>
      <c r="G2063" s="89" t="s">
        <v>6397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9317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6391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9318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9319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6391</v>
      </c>
      <c r="H2066" s="9"/>
      <c r="I2066" s="8"/>
      <c r="J2066" s="8"/>
      <c r="K2066" s="8"/>
      <c r="L2066" s="9" t="s">
        <v>6768</v>
      </c>
      <c r="M2066" s="8"/>
    </row>
    <row r="2067" spans="1:13" x14ac:dyDescent="0.25">
      <c r="A2067" s="67" t="s">
        <v>9320</v>
      </c>
      <c r="B2067" s="63">
        <v>16488724843</v>
      </c>
      <c r="C2067" s="69" t="s">
        <v>9321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9322</v>
      </c>
      <c r="B2068" s="63">
        <v>22230898876</v>
      </c>
      <c r="C2068" s="18" t="s">
        <v>4780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9323</v>
      </c>
      <c r="B2069" s="63">
        <v>1218219866</v>
      </c>
      <c r="C2069" s="18" t="s">
        <v>4780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9324</v>
      </c>
      <c r="B2070" s="63">
        <v>75696312772</v>
      </c>
      <c r="C2070" s="73" t="s">
        <v>9325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9326</v>
      </c>
      <c r="B2071" s="63">
        <v>12772099873</v>
      </c>
      <c r="C2071" s="27" t="s">
        <v>9327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9328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6669</v>
      </c>
      <c r="M2072" s="8"/>
    </row>
    <row r="2073" spans="1:13" x14ac:dyDescent="0.25">
      <c r="A2073" s="18" t="s">
        <v>6787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6787</v>
      </c>
      <c r="B2074" s="63">
        <v>40312801491</v>
      </c>
      <c r="C2074" s="68" t="s">
        <v>9329</v>
      </c>
      <c r="D2074" s="65">
        <v>36270235823</v>
      </c>
      <c r="E2074" s="9">
        <v>810</v>
      </c>
      <c r="F2074" s="25">
        <v>42915</v>
      </c>
      <c r="G2074" s="66" t="s">
        <v>6391</v>
      </c>
      <c r="H2074" s="9"/>
      <c r="I2074" s="8"/>
      <c r="J2074" s="8"/>
      <c r="K2074" s="8"/>
      <c r="L2074" s="9" t="s">
        <v>6508</v>
      </c>
      <c r="M2074" s="8"/>
    </row>
    <row r="2075" spans="1:13" x14ac:dyDescent="0.25">
      <c r="A2075" s="67" t="s">
        <v>6787</v>
      </c>
      <c r="B2075" s="63">
        <v>13016641895</v>
      </c>
      <c r="C2075" s="68" t="s">
        <v>9330</v>
      </c>
      <c r="D2075" s="65">
        <v>2681565731</v>
      </c>
      <c r="E2075" s="9">
        <v>810</v>
      </c>
      <c r="F2075" s="25">
        <v>42915</v>
      </c>
      <c r="G2075" s="66" t="s">
        <v>6391</v>
      </c>
      <c r="H2075" s="9"/>
      <c r="I2075" s="8"/>
      <c r="J2075" s="8"/>
      <c r="K2075" s="8"/>
      <c r="L2075" s="9" t="s">
        <v>6508</v>
      </c>
      <c r="M2075" s="8"/>
    </row>
    <row r="2076" spans="1:13" x14ac:dyDescent="0.25">
      <c r="A2076" s="67" t="s">
        <v>9331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9332</v>
      </c>
      <c r="B2077" s="63">
        <v>18472653838</v>
      </c>
      <c r="C2077" s="68" t="s">
        <v>9333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9334</v>
      </c>
      <c r="B2078" s="63"/>
      <c r="C2078" s="18" t="s">
        <v>4780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9335</v>
      </c>
      <c r="B2079" s="63">
        <v>21531362885</v>
      </c>
      <c r="C2079" s="68" t="s">
        <v>9336</v>
      </c>
      <c r="D2079" s="65">
        <v>27454333850</v>
      </c>
      <c r="E2079" s="9">
        <v>117</v>
      </c>
      <c r="F2079" s="25">
        <v>43117</v>
      </c>
      <c r="G2079" s="66" t="s">
        <v>6391</v>
      </c>
      <c r="H2079" s="9"/>
      <c r="I2079" s="8"/>
      <c r="J2079" s="8"/>
      <c r="K2079" s="8"/>
      <c r="L2079" s="9" t="s">
        <v>6540</v>
      </c>
      <c r="M2079" s="8"/>
    </row>
    <row r="2080" spans="1:13" x14ac:dyDescent="0.25">
      <c r="A2080" s="13" t="s">
        <v>9335</v>
      </c>
      <c r="B2080" s="63">
        <v>35537854899</v>
      </c>
      <c r="C2080" s="68" t="s">
        <v>9337</v>
      </c>
      <c r="D2080" s="65">
        <v>35365081897</v>
      </c>
      <c r="E2080" s="9">
        <v>1128</v>
      </c>
      <c r="F2080" s="25">
        <v>42972</v>
      </c>
      <c r="G2080" s="66" t="s">
        <v>6391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9338</v>
      </c>
      <c r="B2081" s="63"/>
      <c r="C2081" s="27" t="s">
        <v>9339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9340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6391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9341</v>
      </c>
      <c r="B2083" s="63">
        <v>35483702840</v>
      </c>
      <c r="C2083" s="68" t="s">
        <v>9342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9343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6391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9344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6669</v>
      </c>
      <c r="M2085" s="8"/>
    </row>
    <row r="2086" spans="1:13" x14ac:dyDescent="0.25">
      <c r="A2086" s="68" t="s">
        <v>9345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9346</v>
      </c>
      <c r="B2087" s="63">
        <v>3322258440</v>
      </c>
      <c r="C2087" s="18" t="s">
        <v>9347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9348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9349</v>
      </c>
      <c r="B2089" s="63"/>
      <c r="C2089" s="18" t="s">
        <v>4780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9350</v>
      </c>
      <c r="B2090" s="63">
        <v>25564758897</v>
      </c>
      <c r="C2090" s="68" t="s">
        <v>9351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9352</v>
      </c>
      <c r="B2091" s="63">
        <v>9722276875</v>
      </c>
      <c r="C2091" s="68" t="s">
        <v>9353</v>
      </c>
      <c r="D2091" s="65">
        <v>7777516825</v>
      </c>
      <c r="E2091" s="9">
        <v>810</v>
      </c>
      <c r="F2091" s="25">
        <v>42915</v>
      </c>
      <c r="G2091" s="66" t="s">
        <v>6391</v>
      </c>
      <c r="H2091" s="9"/>
      <c r="I2091" s="8"/>
      <c r="J2091" s="8"/>
      <c r="K2091" s="8"/>
      <c r="L2091" s="9" t="s">
        <v>6508</v>
      </c>
      <c r="M2091" s="8"/>
    </row>
    <row r="2092" spans="1:13" x14ac:dyDescent="0.25">
      <c r="A2092" s="67" t="s">
        <v>9354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9355</v>
      </c>
      <c r="B2093" s="63">
        <v>27192176893</v>
      </c>
      <c r="C2093" s="64" t="s">
        <v>9356</v>
      </c>
      <c r="D2093" s="65">
        <v>8367664825</v>
      </c>
      <c r="E2093" s="9">
        <v>608</v>
      </c>
      <c r="F2093" s="25">
        <v>43012</v>
      </c>
      <c r="G2093" s="66" t="s">
        <v>6391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9357</v>
      </c>
      <c r="B2094" s="63">
        <v>16514255825</v>
      </c>
      <c r="C2094" s="18" t="s">
        <v>9358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9359</v>
      </c>
      <c r="B2095" s="63">
        <v>4809644324</v>
      </c>
      <c r="C2095" s="68" t="s">
        <v>9360</v>
      </c>
      <c r="D2095" s="65">
        <v>31827963808</v>
      </c>
      <c r="E2095" s="9">
        <v>1214</v>
      </c>
      <c r="F2095" s="25">
        <v>42989</v>
      </c>
      <c r="G2095" s="66" t="s">
        <v>6391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9361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6391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9362</v>
      </c>
      <c r="B2097" s="63">
        <v>11894918428</v>
      </c>
      <c r="C2097" s="68" t="s">
        <v>9363</v>
      </c>
      <c r="D2097" s="65">
        <v>37623185810</v>
      </c>
      <c r="E2097" s="9">
        <v>810</v>
      </c>
      <c r="F2097" s="25">
        <v>42915</v>
      </c>
      <c r="G2097" s="66" t="s">
        <v>6391</v>
      </c>
      <c r="H2097" s="9"/>
      <c r="I2097" s="8"/>
      <c r="J2097" s="8"/>
      <c r="K2097" s="8"/>
      <c r="L2097" s="9" t="s">
        <v>6508</v>
      </c>
      <c r="M2097" s="8"/>
    </row>
    <row r="2098" spans="1:13" x14ac:dyDescent="0.25">
      <c r="A2098" s="15" t="s">
        <v>9364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6391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9365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9366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6669</v>
      </c>
      <c r="M2100" s="8"/>
    </row>
    <row r="2101" spans="1:13" x14ac:dyDescent="0.25">
      <c r="A2101" s="15" t="s">
        <v>9367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9368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6391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9369</v>
      </c>
      <c r="B2103" s="63"/>
      <c r="C2103" s="27" t="s">
        <v>4780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9370</v>
      </c>
      <c r="B2104" s="63">
        <v>4241745377</v>
      </c>
      <c r="C2104" s="68" t="s">
        <v>9371</v>
      </c>
      <c r="D2104" s="65">
        <v>4417028303</v>
      </c>
      <c r="E2104" s="9">
        <v>85</v>
      </c>
      <c r="F2104" s="25">
        <v>43109</v>
      </c>
      <c r="G2104" s="66" t="s">
        <v>6391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9372</v>
      </c>
      <c r="B2105" s="63"/>
      <c r="C2105" s="27" t="s">
        <v>9373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9374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6391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9375</v>
      </c>
      <c r="B2107" s="63">
        <v>2182682708</v>
      </c>
      <c r="C2107" s="68" t="s">
        <v>9376</v>
      </c>
      <c r="D2107" s="65">
        <v>1409950727</v>
      </c>
      <c r="E2107" s="9">
        <v>810</v>
      </c>
      <c r="F2107" s="25">
        <v>42915</v>
      </c>
      <c r="G2107" s="66" t="s">
        <v>6405</v>
      </c>
      <c r="H2107" s="9"/>
      <c r="I2107" s="8"/>
      <c r="J2107" s="8"/>
      <c r="K2107" s="8"/>
      <c r="L2107" s="9" t="s">
        <v>6508</v>
      </c>
      <c r="M2107" s="8"/>
    </row>
    <row r="2108" spans="1:13" x14ac:dyDescent="0.25">
      <c r="A2108" s="67" t="s">
        <v>9377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9378</v>
      </c>
      <c r="B2109" s="63">
        <v>11694151808</v>
      </c>
      <c r="C2109" s="68" t="s">
        <v>9379</v>
      </c>
      <c r="D2109" s="65">
        <v>29721167800</v>
      </c>
      <c r="E2109" s="9">
        <v>485</v>
      </c>
      <c r="F2109" s="25">
        <v>43196</v>
      </c>
      <c r="G2109" s="66" t="s">
        <v>6397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9380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6391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9381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9382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6391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9383</v>
      </c>
      <c r="B2113" s="63">
        <v>24613427843</v>
      </c>
      <c r="C2113" s="68" t="s">
        <v>9384</v>
      </c>
      <c r="D2113" s="65">
        <v>6003706821</v>
      </c>
      <c r="E2113" s="9">
        <v>810</v>
      </c>
      <c r="F2113" s="25">
        <v>42915</v>
      </c>
      <c r="G2113" s="66" t="s">
        <v>6391</v>
      </c>
      <c r="H2113" s="72">
        <v>43213</v>
      </c>
      <c r="I2113" s="8"/>
      <c r="J2113" s="8"/>
      <c r="K2113" s="8"/>
      <c r="L2113" s="9" t="s">
        <v>6508</v>
      </c>
      <c r="M2113" s="8"/>
    </row>
    <row r="2114" spans="1:13" x14ac:dyDescent="0.25">
      <c r="A2114" s="68" t="s">
        <v>9385</v>
      </c>
      <c r="B2114" s="63">
        <v>61234508400</v>
      </c>
      <c r="C2114" s="68" t="s">
        <v>9386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9387</v>
      </c>
      <c r="B2115" s="63"/>
      <c r="C2115" s="18" t="s">
        <v>4780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9388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6391</v>
      </c>
      <c r="H2116" s="72">
        <v>43213</v>
      </c>
      <c r="I2116" s="8"/>
      <c r="J2116" s="8"/>
      <c r="K2116" s="8"/>
      <c r="L2116" s="9" t="s">
        <v>6508</v>
      </c>
      <c r="M2116" s="8"/>
    </row>
    <row r="2117" spans="1:13" x14ac:dyDescent="0.25">
      <c r="A2117" s="67" t="s">
        <v>9389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6405</v>
      </c>
      <c r="H2117" s="72">
        <v>43213</v>
      </c>
      <c r="I2117" s="8"/>
      <c r="J2117" s="8"/>
      <c r="K2117" s="8"/>
      <c r="L2117" s="9" t="s">
        <v>6768</v>
      </c>
      <c r="M2117" s="8"/>
    </row>
    <row r="2118" spans="1:13" x14ac:dyDescent="0.25">
      <c r="A2118" s="67" t="s">
        <v>9390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9391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9392</v>
      </c>
      <c r="B2120" s="63">
        <v>3493507364</v>
      </c>
      <c r="C2120" s="68" t="s">
        <v>9393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9394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6391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9395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6391</v>
      </c>
      <c r="H2122" s="9"/>
      <c r="I2122" s="8"/>
      <c r="J2122" s="8"/>
      <c r="K2122" s="8"/>
      <c r="L2122" s="9" t="s">
        <v>6508</v>
      </c>
      <c r="M2122" s="8"/>
    </row>
    <row r="2123" spans="1:13" x14ac:dyDescent="0.25">
      <c r="A2123" s="67" t="s">
        <v>9396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9397</v>
      </c>
      <c r="B2124" s="63">
        <v>31365484858</v>
      </c>
      <c r="C2124" s="67" t="s">
        <v>9398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9399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6391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9400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6391</v>
      </c>
      <c r="H2126" s="9"/>
      <c r="I2126" s="8"/>
      <c r="J2126" s="8"/>
      <c r="K2126" s="8"/>
      <c r="L2126" s="9" t="s">
        <v>6508</v>
      </c>
      <c r="M2126" s="8"/>
    </row>
    <row r="2127" spans="1:13" x14ac:dyDescent="0.25">
      <c r="A2127" s="14" t="s">
        <v>9401</v>
      </c>
      <c r="B2127" s="63">
        <v>69813043504</v>
      </c>
      <c r="C2127" s="68" t="s">
        <v>9402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9403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9404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6391</v>
      </c>
      <c r="H2129" s="9"/>
      <c r="I2129" s="8"/>
      <c r="J2129" s="8"/>
      <c r="K2129" s="8"/>
      <c r="L2129" s="9" t="s">
        <v>6540</v>
      </c>
      <c r="M2129" s="8"/>
    </row>
    <row r="2130" spans="1:13" x14ac:dyDescent="0.25">
      <c r="A2130" s="18" t="s">
        <v>9405</v>
      </c>
      <c r="B2130" s="63">
        <v>15800175845</v>
      </c>
      <c r="C2130" s="18" t="s">
        <v>9406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9407</v>
      </c>
      <c r="B2131" s="63">
        <v>13018290801</v>
      </c>
      <c r="C2131" s="68" t="s">
        <v>9408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9409</v>
      </c>
      <c r="B2132" s="63">
        <v>61505078318</v>
      </c>
      <c r="C2132" s="18" t="s">
        <v>9410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9411</v>
      </c>
      <c r="B2133" s="63">
        <v>6097323824</v>
      </c>
      <c r="C2133" s="68" t="s">
        <v>9412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9413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6391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9414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6391</v>
      </c>
      <c r="H2135" s="72">
        <v>43213</v>
      </c>
      <c r="I2135" s="8"/>
      <c r="J2135" s="8"/>
      <c r="K2135" s="8"/>
      <c r="L2135" s="9" t="s">
        <v>6508</v>
      </c>
      <c r="M2135" s="8"/>
    </row>
    <row r="2136" spans="1:13" x14ac:dyDescent="0.25">
      <c r="A2136" s="67" t="s">
        <v>9415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6391</v>
      </c>
      <c r="H2136" s="72">
        <v>43213</v>
      </c>
      <c r="I2136" s="8"/>
      <c r="J2136" s="8"/>
      <c r="K2136" s="8"/>
      <c r="L2136" s="9" t="s">
        <v>6508</v>
      </c>
      <c r="M2136" s="8"/>
    </row>
    <row r="2137" spans="1:13" x14ac:dyDescent="0.25">
      <c r="A2137" s="67" t="s">
        <v>9416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6391</v>
      </c>
      <c r="H2137" s="72">
        <v>43213</v>
      </c>
      <c r="I2137" s="8"/>
      <c r="J2137" s="8"/>
      <c r="K2137" s="8"/>
      <c r="L2137" s="9" t="s">
        <v>6508</v>
      </c>
      <c r="M2137" s="8"/>
    </row>
    <row r="2138" spans="1:13" x14ac:dyDescent="0.25">
      <c r="A2138" s="67" t="s">
        <v>9417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9418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6391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9419</v>
      </c>
      <c r="B2140" s="63">
        <v>33005130819</v>
      </c>
      <c r="C2140" s="68" t="s">
        <v>9420</v>
      </c>
      <c r="D2140" s="65">
        <v>29843431820</v>
      </c>
      <c r="E2140" s="9">
        <v>117</v>
      </c>
      <c r="F2140" s="25">
        <v>43117</v>
      </c>
      <c r="G2140" s="66" t="s">
        <v>6391</v>
      </c>
      <c r="H2140" s="72">
        <v>43213</v>
      </c>
      <c r="I2140" s="8"/>
      <c r="J2140" s="8"/>
      <c r="K2140" s="8"/>
      <c r="L2140" s="9" t="s">
        <v>6540</v>
      </c>
      <c r="M2140" s="8"/>
    </row>
    <row r="2141" spans="1:13" x14ac:dyDescent="0.25">
      <c r="A2141" s="67" t="s">
        <v>9421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6391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9422</v>
      </c>
      <c r="B2142" s="63">
        <v>42840674866</v>
      </c>
      <c r="C2142" s="68" t="s">
        <v>9423</v>
      </c>
      <c r="D2142" s="65">
        <v>33066015866</v>
      </c>
      <c r="E2142" s="9">
        <v>117</v>
      </c>
      <c r="F2142" s="25">
        <v>43117</v>
      </c>
      <c r="G2142" s="66" t="s">
        <v>6391</v>
      </c>
      <c r="H2142" s="9"/>
      <c r="I2142" s="8"/>
      <c r="J2142" s="8"/>
      <c r="K2142" s="8"/>
      <c r="L2142" s="9" t="s">
        <v>6540</v>
      </c>
      <c r="M2142" s="8"/>
    </row>
    <row r="2143" spans="1:13" x14ac:dyDescent="0.25">
      <c r="A2143" s="67" t="s">
        <v>9424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9425</v>
      </c>
      <c r="B2144" s="63">
        <v>2312065851</v>
      </c>
      <c r="C2144" s="69" t="s">
        <v>9426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9427</v>
      </c>
      <c r="B2145" s="63">
        <v>48549010472</v>
      </c>
      <c r="C2145" s="68" t="s">
        <v>9428</v>
      </c>
      <c r="D2145" s="65">
        <v>7796014830</v>
      </c>
      <c r="E2145" s="9">
        <v>1267</v>
      </c>
      <c r="F2145" s="25">
        <v>42998</v>
      </c>
      <c r="G2145" s="66" t="s">
        <v>6391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9429</v>
      </c>
      <c r="B2146" s="63"/>
      <c r="C2146" s="18" t="s">
        <v>4780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9429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9430</v>
      </c>
      <c r="B2148" s="63">
        <v>38348922890</v>
      </c>
      <c r="C2148" s="68" t="s">
        <v>9431</v>
      </c>
      <c r="D2148" s="65">
        <v>22580367802</v>
      </c>
      <c r="E2148" s="9">
        <v>810</v>
      </c>
      <c r="F2148" s="25">
        <v>42915</v>
      </c>
      <c r="G2148" s="66" t="s">
        <v>6391</v>
      </c>
      <c r="H2148" s="9"/>
      <c r="I2148" s="8"/>
      <c r="J2148" s="8"/>
      <c r="K2148" s="8"/>
      <c r="L2148" s="9" t="s">
        <v>6508</v>
      </c>
      <c r="M2148" s="8"/>
    </row>
    <row r="2149" spans="1:13" x14ac:dyDescent="0.25">
      <c r="A2149" s="68" t="s">
        <v>9432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6391</v>
      </c>
      <c r="H2149" s="9"/>
      <c r="I2149" s="8"/>
      <c r="J2149" s="8"/>
      <c r="K2149" s="8"/>
      <c r="L2149" s="9" t="s">
        <v>6540</v>
      </c>
      <c r="M2149" s="8"/>
    </row>
    <row r="2150" spans="1:13" x14ac:dyDescent="0.25">
      <c r="A2150" s="67" t="s">
        <v>9433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9434</v>
      </c>
      <c r="B2151" s="63">
        <v>36691354800</v>
      </c>
      <c r="C2151" s="68" t="s">
        <v>9435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9436</v>
      </c>
      <c r="B2152" s="63">
        <v>2599679559</v>
      </c>
      <c r="C2152" s="68" t="s">
        <v>9437</v>
      </c>
      <c r="D2152" s="65">
        <v>99002051549</v>
      </c>
      <c r="E2152" s="9">
        <v>1824</v>
      </c>
      <c r="F2152" s="25">
        <v>43091</v>
      </c>
      <c r="G2152" s="66" t="s">
        <v>6405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9438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9439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6391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9440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6391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9441</v>
      </c>
      <c r="B2156" s="63">
        <v>94813078591</v>
      </c>
      <c r="C2156" s="18" t="s">
        <v>9442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9443</v>
      </c>
      <c r="B2157" s="63">
        <v>6522038846</v>
      </c>
      <c r="C2157" s="68" t="s">
        <v>9444</v>
      </c>
      <c r="D2157" s="65">
        <v>390582808</v>
      </c>
      <c r="E2157" s="9">
        <v>292</v>
      </c>
      <c r="F2157" s="25">
        <v>43168</v>
      </c>
      <c r="G2157" s="66" t="s">
        <v>6391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9445</v>
      </c>
      <c r="B2158" s="63">
        <v>70986847402</v>
      </c>
      <c r="C2158" s="68" t="s">
        <v>9446</v>
      </c>
      <c r="D2158" s="65">
        <v>39640099899</v>
      </c>
      <c r="E2158" s="9">
        <v>229</v>
      </c>
      <c r="F2158" s="25">
        <v>43151</v>
      </c>
      <c r="G2158" s="66" t="s">
        <v>6391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9447</v>
      </c>
      <c r="B2159" s="63">
        <v>37737032878</v>
      </c>
      <c r="C2159" s="68" t="s">
        <v>9448</v>
      </c>
      <c r="D2159" s="65">
        <v>24659778819</v>
      </c>
      <c r="E2159" s="9">
        <v>1417</v>
      </c>
      <c r="F2159" s="25">
        <v>43017</v>
      </c>
      <c r="G2159" s="66" t="s">
        <v>6397</v>
      </c>
      <c r="H2159" s="9"/>
      <c r="I2159" s="8"/>
      <c r="J2159" s="8"/>
      <c r="K2159" s="8"/>
      <c r="L2159" s="9" t="s">
        <v>6623</v>
      </c>
      <c r="M2159" s="8"/>
    </row>
    <row r="2160" spans="1:13" x14ac:dyDescent="0.25">
      <c r="A2160" s="67" t="s">
        <v>9449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9450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6391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9451</v>
      </c>
      <c r="B2162" s="63">
        <v>15716959822</v>
      </c>
      <c r="C2162" s="68" t="s">
        <v>9452</v>
      </c>
      <c r="D2162" s="65">
        <v>10451985877</v>
      </c>
      <c r="E2162" s="9">
        <v>262</v>
      </c>
      <c r="F2162" s="25">
        <v>43160</v>
      </c>
      <c r="G2162" s="66" t="s">
        <v>6391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9453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9454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6391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9455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6391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9456</v>
      </c>
      <c r="B2166" s="63">
        <v>32241408875</v>
      </c>
      <c r="C2166" s="68" t="s">
        <v>9457</v>
      </c>
      <c r="D2166" s="65">
        <v>7164250413</v>
      </c>
      <c r="E2166" s="9">
        <v>1824</v>
      </c>
      <c r="F2166" s="25">
        <v>43091</v>
      </c>
      <c r="G2166" s="66" t="s">
        <v>6391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9458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6391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9459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6391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9460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9461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9462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6391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9463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6391</v>
      </c>
      <c r="H2172" s="9"/>
      <c r="I2172" s="8"/>
      <c r="J2172" s="8"/>
      <c r="K2172" s="8"/>
      <c r="L2172" s="9" t="s">
        <v>6623</v>
      </c>
      <c r="M2172" s="8"/>
    </row>
    <row r="2173" spans="1:13" x14ac:dyDescent="0.25">
      <c r="A2173" s="67" t="s">
        <v>9464</v>
      </c>
      <c r="B2173" s="63">
        <v>8983229870</v>
      </c>
      <c r="C2173" s="68" t="s">
        <v>9465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9466</v>
      </c>
      <c r="B2174" s="63">
        <v>9269199894</v>
      </c>
      <c r="C2174" s="68" t="s">
        <v>9467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9468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6391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9469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6391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9470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6391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9471</v>
      </c>
      <c r="B2178" s="63">
        <v>34641758808</v>
      </c>
      <c r="C2178" s="68" t="s">
        <v>9472</v>
      </c>
      <c r="D2178" s="65">
        <v>30083315802</v>
      </c>
      <c r="E2178" s="9">
        <v>810</v>
      </c>
      <c r="F2178" s="25">
        <v>42915</v>
      </c>
      <c r="G2178" s="66" t="s">
        <v>6391</v>
      </c>
      <c r="H2178" s="9"/>
      <c r="I2178" s="8"/>
      <c r="J2178" s="8"/>
      <c r="K2178" s="8"/>
      <c r="L2178" s="9" t="s">
        <v>6508</v>
      </c>
      <c r="M2178" s="8"/>
    </row>
    <row r="2179" spans="1:13" x14ac:dyDescent="0.25">
      <c r="A2179" s="67" t="s">
        <v>9473</v>
      </c>
      <c r="B2179" s="63">
        <v>1335459383</v>
      </c>
      <c r="C2179" s="67" t="s">
        <v>9474</v>
      </c>
      <c r="D2179" s="65">
        <v>2369426381</v>
      </c>
      <c r="E2179" s="9">
        <v>292</v>
      </c>
      <c r="F2179" s="25">
        <v>43168</v>
      </c>
      <c r="G2179" s="66" t="s">
        <v>6391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9475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6391</v>
      </c>
      <c r="H2180" s="9"/>
      <c r="I2180" s="8"/>
      <c r="J2180" s="8"/>
      <c r="K2180" s="8"/>
      <c r="L2180" s="9" t="s">
        <v>6540</v>
      </c>
      <c r="M2180" s="8"/>
    </row>
    <row r="2181" spans="1:13" x14ac:dyDescent="0.25">
      <c r="A2181" s="67" t="s">
        <v>9476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6391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9477</v>
      </c>
      <c r="B2182" s="63">
        <v>38248770826</v>
      </c>
      <c r="C2182" s="27" t="s">
        <v>9478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9479</v>
      </c>
      <c r="B2183" s="63">
        <v>32857847840</v>
      </c>
      <c r="C2183" s="68" t="s">
        <v>9480</v>
      </c>
      <c r="D2183" s="65">
        <v>33885204886</v>
      </c>
      <c r="E2183" s="9">
        <v>810</v>
      </c>
      <c r="F2183" s="25">
        <v>42915</v>
      </c>
      <c r="G2183" s="66" t="s">
        <v>6391</v>
      </c>
      <c r="H2183" s="9"/>
      <c r="I2183" s="8"/>
      <c r="J2183" s="8"/>
      <c r="K2183" s="8"/>
      <c r="L2183" s="9" t="s">
        <v>6508</v>
      </c>
      <c r="M2183" s="8"/>
    </row>
    <row r="2184" spans="1:13" x14ac:dyDescent="0.25">
      <c r="A2184" s="14" t="s">
        <v>9481</v>
      </c>
      <c r="B2184" s="63">
        <v>25367069827</v>
      </c>
      <c r="C2184" s="68" t="s">
        <v>9482</v>
      </c>
      <c r="D2184" s="65">
        <v>28922275855</v>
      </c>
      <c r="E2184" s="9">
        <v>262</v>
      </c>
      <c r="F2184" s="25">
        <v>43160</v>
      </c>
      <c r="G2184" s="66" t="s">
        <v>6397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9483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6391</v>
      </c>
      <c r="H2185" s="9"/>
      <c r="I2185" s="8"/>
      <c r="J2185" s="8"/>
      <c r="K2185" s="8"/>
      <c r="L2185" s="9" t="s">
        <v>6540</v>
      </c>
      <c r="M2185" s="8"/>
    </row>
    <row r="2186" spans="1:13" x14ac:dyDescent="0.25">
      <c r="A2186" s="67" t="s">
        <v>9484</v>
      </c>
      <c r="B2186" s="63">
        <v>29652533866</v>
      </c>
      <c r="C2186" s="68" t="s">
        <v>9485</v>
      </c>
      <c r="D2186" s="65">
        <v>21898199892</v>
      </c>
      <c r="E2186" s="9">
        <v>1752</v>
      </c>
      <c r="F2186" s="25">
        <v>43051</v>
      </c>
      <c r="G2186" s="66" t="s">
        <v>6391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9486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6391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9487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6391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9488</v>
      </c>
      <c r="B2189" s="63">
        <v>34777966836</v>
      </c>
      <c r="C2189" s="68" t="s">
        <v>9489</v>
      </c>
      <c r="D2189" s="65">
        <v>33600648870</v>
      </c>
      <c r="E2189" s="9">
        <v>117</v>
      </c>
      <c r="F2189" s="25">
        <v>43117</v>
      </c>
      <c r="G2189" s="66" t="s">
        <v>6391</v>
      </c>
      <c r="H2189" s="9"/>
      <c r="I2189" s="8"/>
      <c r="J2189" s="8"/>
      <c r="K2189" s="8"/>
      <c r="L2189" s="9" t="s">
        <v>6540</v>
      </c>
      <c r="M2189" s="8"/>
    </row>
    <row r="2190" spans="1:13" x14ac:dyDescent="0.25">
      <c r="A2190" s="27" t="s">
        <v>9490</v>
      </c>
      <c r="B2190" s="63"/>
      <c r="C2190" s="27" t="s">
        <v>9491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9492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6391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9493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9494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6391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9495</v>
      </c>
      <c r="B2194" s="63">
        <v>27082581840</v>
      </c>
      <c r="C2194" s="73" t="s">
        <v>9496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9497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9498</v>
      </c>
      <c r="B2196" s="63">
        <v>40878539859</v>
      </c>
      <c r="C2196" s="68" t="s">
        <v>9499</v>
      </c>
      <c r="D2196" s="65"/>
      <c r="E2196" s="9">
        <v>1489</v>
      </c>
      <c r="F2196" s="25">
        <v>43038</v>
      </c>
      <c r="G2196" s="66" t="s">
        <v>6391</v>
      </c>
      <c r="H2196" s="9"/>
      <c r="I2196" s="8"/>
      <c r="J2196" s="8"/>
      <c r="K2196" s="8"/>
      <c r="L2196" s="9" t="s">
        <v>6530</v>
      </c>
      <c r="M2196" s="8"/>
    </row>
    <row r="2197" spans="1:13" x14ac:dyDescent="0.25">
      <c r="A2197" s="67" t="s">
        <v>9500</v>
      </c>
      <c r="B2197" s="63">
        <v>35643661802</v>
      </c>
      <c r="C2197" s="64" t="s">
        <v>9501</v>
      </c>
      <c r="D2197" s="65">
        <v>34613571898</v>
      </c>
      <c r="E2197" s="9">
        <v>1128</v>
      </c>
      <c r="F2197" s="25">
        <v>42972</v>
      </c>
      <c r="G2197" s="66" t="s">
        <v>6391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9502</v>
      </c>
      <c r="B2198" s="63">
        <v>89251660549</v>
      </c>
      <c r="C2198" s="18" t="s">
        <v>4780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9503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6391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9504</v>
      </c>
      <c r="B2200" s="63">
        <v>28280731814</v>
      </c>
      <c r="C2200" s="64" t="s">
        <v>9505</v>
      </c>
      <c r="D2200" s="65">
        <v>36523032884</v>
      </c>
      <c r="E2200" s="9">
        <v>1128</v>
      </c>
      <c r="F2200" s="25">
        <v>42972</v>
      </c>
      <c r="G2200" s="66" t="s">
        <v>6391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9506</v>
      </c>
      <c r="B2201" s="63">
        <v>12525223802</v>
      </c>
      <c r="C2201" s="64" t="s">
        <v>9507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9508</v>
      </c>
      <c r="B2202" s="63">
        <v>37014825860</v>
      </c>
      <c r="C2202" s="68" t="s">
        <v>9509</v>
      </c>
      <c r="D2202" s="65">
        <v>38869051870</v>
      </c>
      <c r="E2202" s="9">
        <v>1752</v>
      </c>
      <c r="F2202" s="25">
        <v>43051</v>
      </c>
      <c r="G2202" s="66" t="s">
        <v>6391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9510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6391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9511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6391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9512</v>
      </c>
      <c r="B2205" s="63">
        <v>15095801825</v>
      </c>
      <c r="C2205" s="68" t="s">
        <v>9513</v>
      </c>
      <c r="D2205" s="65">
        <v>16417229831</v>
      </c>
      <c r="E2205" s="9">
        <v>85</v>
      </c>
      <c r="F2205" s="25">
        <v>43109</v>
      </c>
      <c r="G2205" s="66" t="s">
        <v>6391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9514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9515</v>
      </c>
      <c r="B2207" s="63">
        <v>58037845249</v>
      </c>
      <c r="C2207" s="68" t="s">
        <v>9516</v>
      </c>
      <c r="D2207" s="65">
        <v>496500333</v>
      </c>
      <c r="E2207" s="9">
        <v>117</v>
      </c>
      <c r="F2207" s="25">
        <v>43117</v>
      </c>
      <c r="G2207" s="66" t="s">
        <v>6391</v>
      </c>
      <c r="H2207" s="9"/>
      <c r="I2207" s="8"/>
      <c r="J2207" s="8"/>
      <c r="K2207" s="8"/>
      <c r="L2207" s="9" t="s">
        <v>6540</v>
      </c>
      <c r="M2207" s="8"/>
    </row>
    <row r="2208" spans="1:13" x14ac:dyDescent="0.25">
      <c r="A2208" s="80" t="s">
        <v>9517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9518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9519</v>
      </c>
      <c r="B2210" s="63">
        <v>4416847858</v>
      </c>
      <c r="C2210" s="68" t="s">
        <v>9520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9521</v>
      </c>
      <c r="B2211" s="63"/>
      <c r="C2211" s="18" t="s">
        <v>4780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9522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6391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9523</v>
      </c>
      <c r="B2213" s="63">
        <v>35325197800</v>
      </c>
      <c r="C2213" s="68" t="s">
        <v>9524</v>
      </c>
      <c r="D2213" s="65">
        <v>38159378840</v>
      </c>
      <c r="E2213" s="9">
        <v>810</v>
      </c>
      <c r="F2213" s="25">
        <v>42915</v>
      </c>
      <c r="G2213" s="66" t="s">
        <v>6391</v>
      </c>
      <c r="H2213" s="9"/>
      <c r="I2213" s="8"/>
      <c r="J2213" s="8"/>
      <c r="K2213" s="8"/>
      <c r="L2213" s="9" t="s">
        <v>6508</v>
      </c>
      <c r="M2213" s="8"/>
    </row>
    <row r="2214" spans="1:13" x14ac:dyDescent="0.25">
      <c r="A2214" s="67" t="s">
        <v>9525</v>
      </c>
      <c r="B2214" s="63">
        <v>37527821884</v>
      </c>
      <c r="C2214" s="68" t="s">
        <v>9526</v>
      </c>
      <c r="D2214" s="65">
        <v>69447810420</v>
      </c>
      <c r="E2214" s="9">
        <v>262</v>
      </c>
      <c r="F2214" s="25">
        <v>43160</v>
      </c>
      <c r="G2214" s="66" t="s">
        <v>6391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9527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6391</v>
      </c>
      <c r="H2215" s="9"/>
      <c r="I2215" s="8"/>
      <c r="J2215" s="8"/>
      <c r="K2215" s="8"/>
      <c r="L2215" s="9" t="s">
        <v>6540</v>
      </c>
      <c r="M2215" s="8"/>
    </row>
    <row r="2216" spans="1:13" x14ac:dyDescent="0.25">
      <c r="A2216" s="15" t="s">
        <v>9528</v>
      </c>
      <c r="B2216" s="63">
        <v>85281050672</v>
      </c>
      <c r="C2216" s="68" t="s">
        <v>9529</v>
      </c>
      <c r="D2216" s="65">
        <v>5490696664</v>
      </c>
      <c r="E2216" s="9">
        <v>229</v>
      </c>
      <c r="F2216" s="25">
        <v>43151</v>
      </c>
      <c r="G2216" s="66" t="s">
        <v>6391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9530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6391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9531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6397</v>
      </c>
      <c r="H2218" s="9"/>
      <c r="I2218" s="8"/>
      <c r="J2218" s="8"/>
      <c r="K2218" s="8"/>
      <c r="L2218" s="9" t="s">
        <v>6540</v>
      </c>
      <c r="M2218" s="8"/>
    </row>
    <row r="2219" spans="1:13" x14ac:dyDescent="0.25">
      <c r="A2219" s="67" t="s">
        <v>9532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9533</v>
      </c>
      <c r="B2220" s="63">
        <v>27851461820</v>
      </c>
      <c r="C2220" s="68" t="s">
        <v>9534</v>
      </c>
      <c r="D2220" s="65">
        <v>27264565882</v>
      </c>
      <c r="E2220" s="9">
        <v>117</v>
      </c>
      <c r="F2220" s="25">
        <v>43117</v>
      </c>
      <c r="G2220" s="66" t="s">
        <v>6391</v>
      </c>
      <c r="H2220" s="9"/>
      <c r="I2220" s="8"/>
      <c r="J2220" s="8"/>
      <c r="K2220" s="8"/>
      <c r="L2220" s="9" t="s">
        <v>6540</v>
      </c>
      <c r="M2220" s="8"/>
    </row>
    <row r="2221" spans="1:13" x14ac:dyDescent="0.25">
      <c r="A2221" s="67" t="s">
        <v>9535</v>
      </c>
      <c r="B2221" s="63">
        <v>32960731832</v>
      </c>
      <c r="C2221" s="73" t="s">
        <v>9536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9537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9538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6391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9539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6391</v>
      </c>
      <c r="H2224" s="9"/>
      <c r="I2224" s="8"/>
      <c r="J2224" s="8"/>
      <c r="K2224" s="8"/>
      <c r="L2224" s="9" t="s">
        <v>6530</v>
      </c>
      <c r="M2224" s="8"/>
    </row>
    <row r="2225" spans="1:13" x14ac:dyDescent="0.25">
      <c r="A2225" s="67" t="s">
        <v>9540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6391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9541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6391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9542</v>
      </c>
      <c r="B2227" s="63"/>
      <c r="C2227" s="18" t="s">
        <v>4780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9543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6391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9544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6391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9545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9546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6391</v>
      </c>
      <c r="H2231" s="9"/>
      <c r="I2231" s="8"/>
      <c r="J2231" s="8"/>
      <c r="K2231" s="8"/>
      <c r="L2231" s="9" t="s">
        <v>6540</v>
      </c>
      <c r="M2231" s="8"/>
    </row>
    <row r="2232" spans="1:13" x14ac:dyDescent="0.25">
      <c r="A2232" s="14" t="s">
        <v>9547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9548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6391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9549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9550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9551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9552</v>
      </c>
      <c r="B2237" s="63">
        <v>22548549844</v>
      </c>
      <c r="C2237" s="73" t="s">
        <v>9553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9554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6391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9555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6391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9556</v>
      </c>
      <c r="B2240" s="63">
        <v>27757716888</v>
      </c>
      <c r="C2240" s="73" t="s">
        <v>9557</v>
      </c>
      <c r="D2240" s="65" t="s">
        <v>9558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9559</v>
      </c>
      <c r="B2241" s="63">
        <v>30926413880</v>
      </c>
      <c r="C2241" s="68" t="s">
        <v>9560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6669</v>
      </c>
      <c r="M2241" s="8"/>
    </row>
    <row r="2242" spans="1:13" x14ac:dyDescent="0.25">
      <c r="A2242" s="67" t="s">
        <v>9561</v>
      </c>
      <c r="B2242" s="63">
        <v>32954076810</v>
      </c>
      <c r="C2242" s="68" t="s">
        <v>9562</v>
      </c>
      <c r="D2242" s="65">
        <v>82353131468</v>
      </c>
      <c r="E2242" s="9">
        <v>292</v>
      </c>
      <c r="F2242" s="25">
        <v>43168</v>
      </c>
      <c r="G2242" s="66" t="s">
        <v>6391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9563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6397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9564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6391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9565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6391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9566</v>
      </c>
      <c r="B2246" s="63">
        <v>23171032805</v>
      </c>
      <c r="C2246" s="68" t="s">
        <v>9567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9568</v>
      </c>
      <c r="B2247" s="63">
        <v>33375182813</v>
      </c>
      <c r="C2247" s="71" t="s">
        <v>9569</v>
      </c>
      <c r="D2247" s="65">
        <v>30178836800</v>
      </c>
      <c r="E2247" s="9">
        <v>1106</v>
      </c>
      <c r="F2247" s="25">
        <v>42965</v>
      </c>
      <c r="G2247" s="66" t="s">
        <v>6391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9570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6391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9571</v>
      </c>
      <c r="B2249" s="63">
        <v>15712243865</v>
      </c>
      <c r="C2249" s="68" t="s">
        <v>9572</v>
      </c>
      <c r="D2249" s="65">
        <v>501095705</v>
      </c>
      <c r="E2249" s="9">
        <v>1752</v>
      </c>
      <c r="F2249" s="25">
        <v>43051</v>
      </c>
      <c r="G2249" s="66" t="s">
        <v>6391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9573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6391</v>
      </c>
      <c r="H2250" s="9"/>
      <c r="I2250" s="8"/>
      <c r="J2250" s="8"/>
      <c r="K2250" s="8"/>
      <c r="L2250" s="9" t="s">
        <v>6508</v>
      </c>
      <c r="M2250" s="8"/>
    </row>
    <row r="2251" spans="1:13" x14ac:dyDescent="0.25">
      <c r="A2251" s="15" t="s">
        <v>9574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6391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9575</v>
      </c>
      <c r="B2252" s="63">
        <v>22403927899</v>
      </c>
      <c r="C2252" s="68" t="s">
        <v>9576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9577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6391</v>
      </c>
      <c r="H2253" s="9"/>
      <c r="I2253" s="8"/>
      <c r="J2253" s="8"/>
      <c r="K2253" s="8"/>
      <c r="L2253" s="9" t="s">
        <v>6540</v>
      </c>
      <c r="M2253" s="8"/>
    </row>
    <row r="2254" spans="1:13" x14ac:dyDescent="0.25">
      <c r="A2254" s="14" t="s">
        <v>9578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9579</v>
      </c>
      <c r="B2255" s="63">
        <v>32624504800</v>
      </c>
      <c r="C2255" s="68" t="s">
        <v>9580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9581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6391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9582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6397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9583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9584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6391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9585</v>
      </c>
      <c r="B2260" s="63">
        <v>14688456832</v>
      </c>
      <c r="C2260" s="68" t="s">
        <v>9586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9587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6391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9588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6391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9589</v>
      </c>
      <c r="B2263" s="63">
        <v>38726646897</v>
      </c>
      <c r="C2263" s="18" t="s">
        <v>9590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9591</v>
      </c>
      <c r="B2264" s="63">
        <v>45171952876</v>
      </c>
      <c r="C2264" s="27" t="s">
        <v>9592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9593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6391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9594</v>
      </c>
      <c r="B2266" s="63">
        <v>36695082871</v>
      </c>
      <c r="C2266" s="68" t="s">
        <v>9595</v>
      </c>
      <c r="D2266" s="65">
        <v>36736721857</v>
      </c>
      <c r="E2266" s="9">
        <v>1241</v>
      </c>
      <c r="F2266" s="25">
        <v>42992</v>
      </c>
      <c r="G2266" s="66" t="s">
        <v>6391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9596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9597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9598</v>
      </c>
      <c r="B2269" s="63">
        <v>42141950864</v>
      </c>
      <c r="C2269" s="68" t="s">
        <v>9599</v>
      </c>
      <c r="D2269" s="65"/>
      <c r="E2269" s="9">
        <v>1214</v>
      </c>
      <c r="F2269" s="25">
        <v>42989</v>
      </c>
      <c r="G2269" s="66" t="s">
        <v>6391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9600</v>
      </c>
      <c r="B2270" s="63">
        <v>47270275858</v>
      </c>
      <c r="C2270" s="68" t="s">
        <v>9601</v>
      </c>
      <c r="D2270" s="65">
        <v>34861975840</v>
      </c>
      <c r="E2270" s="9">
        <v>1824</v>
      </c>
      <c r="F2270" s="25">
        <v>43091</v>
      </c>
      <c r="G2270" s="66" t="s">
        <v>6391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9602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6391</v>
      </c>
      <c r="H2271" s="9"/>
      <c r="I2271" s="8"/>
      <c r="J2271" s="8"/>
      <c r="K2271" s="8"/>
      <c r="L2271" s="9" t="s">
        <v>6540</v>
      </c>
      <c r="M2271" s="8"/>
    </row>
    <row r="2272" spans="1:13" x14ac:dyDescent="0.25">
      <c r="A2272" s="27" t="s">
        <v>9603</v>
      </c>
      <c r="B2272" s="63">
        <v>22899917838</v>
      </c>
      <c r="C2272" s="18" t="s">
        <v>4780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9604</v>
      </c>
      <c r="B2273" s="63"/>
      <c r="C2273" s="27" t="s">
        <v>4780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9605</v>
      </c>
      <c r="B2274" s="63">
        <v>45477385804</v>
      </c>
      <c r="C2274" s="68" t="s">
        <v>9606</v>
      </c>
      <c r="D2274" s="65">
        <v>40972166866</v>
      </c>
      <c r="E2274" s="9">
        <v>1417</v>
      </c>
      <c r="F2274" s="25">
        <v>43017</v>
      </c>
      <c r="G2274" s="66" t="s">
        <v>6391</v>
      </c>
      <c r="H2274" s="9"/>
      <c r="I2274" s="8"/>
      <c r="J2274" s="8"/>
      <c r="K2274" s="8"/>
      <c r="L2274" s="9" t="s">
        <v>6623</v>
      </c>
      <c r="M2274" s="8"/>
    </row>
    <row r="2275" spans="1:13" x14ac:dyDescent="0.25">
      <c r="A2275" s="67" t="s">
        <v>9607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6391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9608</v>
      </c>
      <c r="B2276" s="63"/>
      <c r="C2276" s="27" t="s">
        <v>9609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9610</v>
      </c>
      <c r="B2277" s="63">
        <v>8990461855</v>
      </c>
      <c r="C2277" s="15" t="s">
        <v>9449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9611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9612</v>
      </c>
      <c r="B2279" s="63"/>
      <c r="C2279" s="27" t="s">
        <v>9613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9614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6391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9615</v>
      </c>
      <c r="B2281" s="63">
        <v>38917984827</v>
      </c>
      <c r="C2281" s="68" t="s">
        <v>9616</v>
      </c>
      <c r="D2281" s="65">
        <v>42231603896</v>
      </c>
      <c r="E2281" s="9">
        <v>229</v>
      </c>
      <c r="F2281" s="25">
        <v>43151</v>
      </c>
      <c r="G2281" s="66" t="s">
        <v>6391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9617</v>
      </c>
      <c r="B2282" s="63">
        <v>37870673889</v>
      </c>
      <c r="C2282" s="68" t="s">
        <v>9618</v>
      </c>
      <c r="D2282" s="65">
        <v>2786569516</v>
      </c>
      <c r="E2282" s="9">
        <v>262</v>
      </c>
      <c r="F2282" s="25">
        <v>43160</v>
      </c>
      <c r="G2282" s="66" t="s">
        <v>6391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9619</v>
      </c>
      <c r="B2283" s="63">
        <v>10441616801</v>
      </c>
      <c r="C2283" s="68" t="s">
        <v>9620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9621</v>
      </c>
      <c r="B2284" s="63">
        <v>11702039811</v>
      </c>
      <c r="C2284" s="30" t="s">
        <v>9622</v>
      </c>
      <c r="D2284" s="65">
        <v>14689396884</v>
      </c>
      <c r="E2284" s="9">
        <v>1350</v>
      </c>
      <c r="F2284" s="25">
        <v>43006</v>
      </c>
      <c r="G2284" s="66" t="s">
        <v>6391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9623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6391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9624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9625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9626</v>
      </c>
      <c r="B2288" s="63">
        <v>46959766842</v>
      </c>
      <c r="C2288" s="68" t="s">
        <v>9627</v>
      </c>
      <c r="D2288" s="65">
        <v>40096022876</v>
      </c>
      <c r="E2288" s="9">
        <v>1350</v>
      </c>
      <c r="F2288" s="25">
        <v>43006</v>
      </c>
      <c r="G2288" s="66" t="s">
        <v>6391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9628</v>
      </c>
      <c r="B2289" s="63">
        <v>15147799869</v>
      </c>
      <c r="C2289" s="68" t="s">
        <v>9629</v>
      </c>
      <c r="D2289" s="65">
        <v>18304595893</v>
      </c>
      <c r="E2289" s="9">
        <v>1824</v>
      </c>
      <c r="F2289" s="25">
        <v>43091</v>
      </c>
      <c r="G2289" s="66" t="s">
        <v>6391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9630</v>
      </c>
      <c r="B2290" s="63">
        <v>29012884802</v>
      </c>
      <c r="C2290" s="68" t="s">
        <v>9631</v>
      </c>
      <c r="D2290" s="65">
        <v>16761377854</v>
      </c>
      <c r="E2290" s="9">
        <v>85</v>
      </c>
      <c r="F2290" s="25">
        <v>43109</v>
      </c>
      <c r="G2290" s="66" t="s">
        <v>6391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9632</v>
      </c>
      <c r="B2291" s="63">
        <v>13009518854</v>
      </c>
      <c r="C2291" s="68" t="s">
        <v>9633</v>
      </c>
      <c r="D2291" s="65">
        <v>59636467749</v>
      </c>
      <c r="E2291" s="9">
        <v>1267</v>
      </c>
      <c r="F2291" s="25">
        <v>42998</v>
      </c>
      <c r="G2291" s="66" t="s">
        <v>6405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9634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9635</v>
      </c>
      <c r="B2293" s="63">
        <v>38605259809</v>
      </c>
      <c r="C2293" s="68" t="s">
        <v>9636</v>
      </c>
      <c r="D2293" s="65">
        <v>1090388519</v>
      </c>
      <c r="E2293" s="9">
        <v>117</v>
      </c>
      <c r="F2293" s="25">
        <v>43117</v>
      </c>
      <c r="G2293" s="66" t="s">
        <v>6391</v>
      </c>
      <c r="H2293" s="9"/>
      <c r="I2293" s="8"/>
      <c r="J2293" s="8"/>
      <c r="K2293" s="8"/>
      <c r="L2293" s="9" t="s">
        <v>6540</v>
      </c>
      <c r="M2293" s="8"/>
    </row>
    <row r="2294" spans="1:13" x14ac:dyDescent="0.25">
      <c r="A2294" s="15" t="s">
        <v>9637</v>
      </c>
      <c r="B2294" s="63">
        <v>9333321810</v>
      </c>
      <c r="C2294" s="68" t="s">
        <v>9638</v>
      </c>
      <c r="D2294" s="65">
        <v>16122645818</v>
      </c>
      <c r="E2294" s="9">
        <v>117</v>
      </c>
      <c r="F2294" s="25">
        <v>43117</v>
      </c>
      <c r="G2294" s="66" t="s">
        <v>6391</v>
      </c>
      <c r="H2294" s="9"/>
      <c r="I2294" s="8"/>
      <c r="J2294" s="8"/>
      <c r="K2294" s="8"/>
      <c r="L2294" s="9" t="s">
        <v>6540</v>
      </c>
      <c r="M2294" s="8"/>
    </row>
    <row r="2295" spans="1:13" x14ac:dyDescent="0.25">
      <c r="A2295" s="67" t="s">
        <v>9639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6391</v>
      </c>
      <c r="H2295" s="9"/>
      <c r="I2295" s="8"/>
      <c r="J2295" s="8"/>
      <c r="K2295" s="8"/>
      <c r="L2295" s="9" t="s">
        <v>6508</v>
      </c>
      <c r="M2295" s="8"/>
    </row>
    <row r="2296" spans="1:13" x14ac:dyDescent="0.25">
      <c r="A2296" s="67" t="s">
        <v>9640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9641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9642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9643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9644</v>
      </c>
      <c r="B2300" s="63">
        <v>35810601839</v>
      </c>
      <c r="C2300" s="18" t="s">
        <v>9645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9646</v>
      </c>
      <c r="B2301" s="63">
        <v>32203433841</v>
      </c>
      <c r="C2301" s="68" t="s">
        <v>9647</v>
      </c>
      <c r="D2301" s="65">
        <v>36256617890</v>
      </c>
      <c r="E2301" s="9">
        <v>810</v>
      </c>
      <c r="F2301" s="25">
        <v>42915</v>
      </c>
      <c r="G2301" s="66" t="s">
        <v>6391</v>
      </c>
      <c r="H2301" s="9"/>
      <c r="I2301" s="8"/>
      <c r="J2301" s="8"/>
      <c r="K2301" s="8"/>
      <c r="L2301" s="9" t="s">
        <v>6508</v>
      </c>
      <c r="M2301" s="8"/>
    </row>
    <row r="2302" spans="1:13" x14ac:dyDescent="0.25">
      <c r="A2302" s="68" t="s">
        <v>9648</v>
      </c>
      <c r="B2302" s="63">
        <v>29816586894</v>
      </c>
      <c r="C2302" s="68" t="s">
        <v>9649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9650</v>
      </c>
      <c r="B2303" s="63">
        <v>3087797545</v>
      </c>
      <c r="C2303" s="67" t="s">
        <v>9651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9652</v>
      </c>
      <c r="B2304" s="63">
        <v>44135110851</v>
      </c>
      <c r="C2304" s="18" t="s">
        <v>9653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9654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6391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9655</v>
      </c>
      <c r="B2306" s="63">
        <v>5416929847</v>
      </c>
      <c r="C2306" s="68" t="s">
        <v>9656</v>
      </c>
      <c r="D2306" s="65">
        <v>69220670887</v>
      </c>
      <c r="E2306" s="9">
        <v>292</v>
      </c>
      <c r="F2306" s="25">
        <v>43168</v>
      </c>
      <c r="G2306" s="66" t="s">
        <v>6397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9657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6391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9658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9659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6391</v>
      </c>
      <c r="H2309" s="66"/>
      <c r="I2309" s="8"/>
      <c r="J2309" s="8"/>
      <c r="K2309" s="8"/>
      <c r="L2309" s="9" t="s">
        <v>6623</v>
      </c>
      <c r="M2309" s="8"/>
    </row>
    <row r="2310" spans="1:13" x14ac:dyDescent="0.25">
      <c r="A2310" s="67" t="s">
        <v>9660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6391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9661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9662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6391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9663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6391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9664</v>
      </c>
      <c r="B2314" s="63">
        <v>60363616373</v>
      </c>
      <c r="C2314" s="68" t="s">
        <v>9665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9666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6391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9667</v>
      </c>
      <c r="B2316" s="63">
        <v>6780677833</v>
      </c>
      <c r="C2316" s="27" t="s">
        <v>9668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9669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9670</v>
      </c>
      <c r="B2318" s="63"/>
      <c r="C2318" s="27" t="s">
        <v>4780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9671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9672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9673</v>
      </c>
      <c r="B2321" s="63"/>
      <c r="C2321" s="18" t="s">
        <v>9674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9675</v>
      </c>
      <c r="B2322" s="63">
        <v>47104776800</v>
      </c>
      <c r="C2322" s="68" t="s">
        <v>9676</v>
      </c>
      <c r="D2322" s="65">
        <v>29524413833</v>
      </c>
      <c r="E2322" s="9">
        <v>117</v>
      </c>
      <c r="F2322" s="25">
        <v>43117</v>
      </c>
      <c r="G2322" s="66" t="s">
        <v>6391</v>
      </c>
      <c r="H2322" s="66"/>
      <c r="I2322" s="8"/>
      <c r="J2322" s="8"/>
      <c r="K2322" s="8"/>
      <c r="L2322" s="9" t="s">
        <v>6540</v>
      </c>
      <c r="M2322" s="8"/>
    </row>
    <row r="2323" spans="1:13" x14ac:dyDescent="0.25">
      <c r="A2323" s="67" t="s">
        <v>9677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6391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9678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6391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9679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9680</v>
      </c>
      <c r="B2326" s="63"/>
      <c r="C2326" s="27" t="s">
        <v>9681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9682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6391</v>
      </c>
      <c r="H2327" s="9"/>
      <c r="I2327" s="8"/>
      <c r="J2327" s="8"/>
      <c r="K2327" s="8"/>
      <c r="L2327" s="9" t="s">
        <v>6540</v>
      </c>
      <c r="M2327" s="8"/>
    </row>
    <row r="2328" spans="1:13" x14ac:dyDescent="0.25">
      <c r="A2328" s="67" t="s">
        <v>9683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9684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9685</v>
      </c>
      <c r="B2330" s="63">
        <v>44920823878</v>
      </c>
      <c r="C2330" s="68" t="s">
        <v>9686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9687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9688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9689</v>
      </c>
      <c r="B2333" s="63">
        <v>8665698809</v>
      </c>
      <c r="C2333" s="68" t="s">
        <v>9690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9691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6391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9692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9693</v>
      </c>
      <c r="B2336" s="63">
        <v>37383675860</v>
      </c>
      <c r="C2336" s="68" t="s">
        <v>9694</v>
      </c>
      <c r="D2336" s="65">
        <v>37457320814</v>
      </c>
      <c r="E2336" s="9">
        <v>1824</v>
      </c>
      <c r="F2336" s="25">
        <v>43091</v>
      </c>
      <c r="G2336" s="66" t="s">
        <v>6391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9695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6391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9696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6391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9697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9698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9699</v>
      </c>
      <c r="B2341" s="63">
        <v>36394093882</v>
      </c>
      <c r="C2341" s="68" t="s">
        <v>9700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9701</v>
      </c>
      <c r="B2342" s="76">
        <v>38327155687</v>
      </c>
      <c r="C2342" s="77" t="s">
        <v>9702</v>
      </c>
      <c r="D2342" s="78">
        <v>20534089879</v>
      </c>
      <c r="E2342" s="45">
        <v>1824</v>
      </c>
      <c r="F2342" s="46">
        <v>43091</v>
      </c>
      <c r="G2342" s="79" t="s">
        <v>6405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9703</v>
      </c>
      <c r="B2343" s="63">
        <v>36553625875</v>
      </c>
      <c r="C2343" s="68" t="s">
        <v>9704</v>
      </c>
      <c r="D2343" s="65">
        <v>34615418850</v>
      </c>
      <c r="E2343" s="9">
        <v>608</v>
      </c>
      <c r="F2343" s="25">
        <v>43012</v>
      </c>
      <c r="G2343" s="66" t="s">
        <v>6391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9705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6391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9706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6391</v>
      </c>
      <c r="H2345" s="9"/>
      <c r="I2345" s="8"/>
      <c r="J2345" s="8"/>
      <c r="K2345" s="8"/>
      <c r="L2345" s="9" t="s">
        <v>6508</v>
      </c>
      <c r="M2345" s="8"/>
    </row>
    <row r="2346" spans="1:13" x14ac:dyDescent="0.25">
      <c r="A2346" s="13" t="s">
        <v>9707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6391</v>
      </c>
      <c r="H2346" s="9"/>
      <c r="I2346" s="8"/>
      <c r="J2346" s="8"/>
      <c r="K2346" s="8"/>
      <c r="L2346" s="9" t="s">
        <v>6530</v>
      </c>
      <c r="M2346" s="8"/>
    </row>
    <row r="2347" spans="1:13" x14ac:dyDescent="0.25">
      <c r="A2347" s="67" t="s">
        <v>9708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9709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6391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9710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6391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9711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6391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9712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6391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9713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9714</v>
      </c>
      <c r="B2353" s="63">
        <v>2267811863</v>
      </c>
      <c r="C2353" s="64" t="s">
        <v>9715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9716</v>
      </c>
      <c r="B2354" s="63">
        <v>4640546726</v>
      </c>
      <c r="C2354" s="68" t="s">
        <v>9717</v>
      </c>
      <c r="D2354" s="65">
        <v>72849215791</v>
      </c>
      <c r="E2354" s="9">
        <v>262</v>
      </c>
      <c r="F2354" s="25">
        <v>43160</v>
      </c>
      <c r="G2354" s="66" t="s">
        <v>6391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9718</v>
      </c>
      <c r="B2355" s="63">
        <v>11862093806</v>
      </c>
      <c r="C2355" s="18" t="s">
        <v>4780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9719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6391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9720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6391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9721</v>
      </c>
      <c r="B2358" s="63">
        <v>12983214842</v>
      </c>
      <c r="C2358" s="68" t="s">
        <v>9722</v>
      </c>
      <c r="D2358" s="65">
        <v>33776403802</v>
      </c>
      <c r="E2358" s="9">
        <v>85</v>
      </c>
      <c r="F2358" s="25">
        <v>43109</v>
      </c>
      <c r="G2358" s="66" t="s">
        <v>6391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9723</v>
      </c>
      <c r="B2359" s="63">
        <v>3343521507</v>
      </c>
      <c r="C2359" s="15" t="s">
        <v>9724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9725</v>
      </c>
      <c r="B2360" s="63">
        <v>41812689500</v>
      </c>
      <c r="C2360" s="68" t="s">
        <v>9726</v>
      </c>
      <c r="D2360" s="65">
        <v>14037047837</v>
      </c>
      <c r="E2360" s="9">
        <v>1106</v>
      </c>
      <c r="F2360" s="25">
        <v>42965</v>
      </c>
      <c r="G2360" s="66" t="s">
        <v>6391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9727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9728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6391</v>
      </c>
      <c r="H2362" s="9"/>
      <c r="I2362" s="8"/>
      <c r="J2362" s="8"/>
      <c r="K2362" s="8"/>
      <c r="L2362" s="9" t="s">
        <v>6508</v>
      </c>
      <c r="M2362" s="8"/>
    </row>
    <row r="2363" spans="1:13" x14ac:dyDescent="0.25">
      <c r="A2363" s="67" t="s">
        <v>9729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9730</v>
      </c>
      <c r="B2364" s="63">
        <v>45479391879</v>
      </c>
      <c r="C2364" s="28" t="s">
        <v>9731</v>
      </c>
      <c r="D2364" s="63">
        <v>35624185820</v>
      </c>
      <c r="E2364" s="9">
        <v>1350</v>
      </c>
      <c r="F2364" s="25">
        <v>43006</v>
      </c>
      <c r="G2364" s="66" t="s">
        <v>6391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9732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6405</v>
      </c>
      <c r="H2365" s="9"/>
      <c r="I2365" s="8"/>
      <c r="J2365" s="8"/>
      <c r="K2365" s="8"/>
      <c r="L2365" s="9" t="s">
        <v>6872</v>
      </c>
      <c r="M2365" s="8"/>
    </row>
    <row r="2366" spans="1:13" x14ac:dyDescent="0.25">
      <c r="A2366" s="15" t="s">
        <v>9733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6391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9734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9735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9736</v>
      </c>
      <c r="B2369" s="63">
        <v>36159577840</v>
      </c>
      <c r="C2369" s="68" t="s">
        <v>9737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9738</v>
      </c>
      <c r="B2370" s="63">
        <v>39308828842</v>
      </c>
      <c r="C2370" s="68" t="s">
        <v>9739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9740</v>
      </c>
      <c r="B2371" s="63">
        <v>6619801897</v>
      </c>
      <c r="C2371" s="27" t="s">
        <v>9741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9742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9743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6391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9744</v>
      </c>
      <c r="B2374" s="63">
        <v>36138056850</v>
      </c>
      <c r="C2374" s="68" t="s">
        <v>9745</v>
      </c>
      <c r="D2374" s="65">
        <v>56721897504</v>
      </c>
      <c r="E2374" s="9">
        <v>262</v>
      </c>
      <c r="F2374" s="25">
        <v>43160</v>
      </c>
      <c r="G2374" s="66" t="s">
        <v>6391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9746</v>
      </c>
      <c r="B2375" s="63">
        <v>22365509878</v>
      </c>
      <c r="C2375" s="68" t="s">
        <v>9747</v>
      </c>
      <c r="D2375" s="65">
        <v>9353681839</v>
      </c>
      <c r="E2375" s="9">
        <v>810</v>
      </c>
      <c r="F2375" s="25">
        <v>42915</v>
      </c>
      <c r="G2375" s="66" t="s">
        <v>6391</v>
      </c>
      <c r="H2375" s="9"/>
      <c r="I2375" s="8"/>
      <c r="J2375" s="8"/>
      <c r="K2375" s="8"/>
      <c r="L2375" s="9" t="s">
        <v>6508</v>
      </c>
      <c r="M2375" s="8"/>
    </row>
    <row r="2376" spans="1:13" x14ac:dyDescent="0.25">
      <c r="A2376" s="68" t="s">
        <v>9748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9749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6391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9750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9751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6391</v>
      </c>
      <c r="H2379" s="9"/>
      <c r="I2379" s="8"/>
      <c r="J2379" s="8"/>
      <c r="K2379" s="8"/>
      <c r="L2379" s="9" t="s">
        <v>6768</v>
      </c>
      <c r="M2379" s="8"/>
    </row>
    <row r="2380" spans="1:13" x14ac:dyDescent="0.25">
      <c r="A2380" s="67" t="s">
        <v>9752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6391</v>
      </c>
      <c r="H2380" s="9"/>
      <c r="I2380" s="8"/>
      <c r="J2380" s="8"/>
      <c r="K2380" s="8"/>
      <c r="L2380" s="9" t="s">
        <v>6540</v>
      </c>
      <c r="M2380" s="8"/>
    </row>
    <row r="2381" spans="1:13" x14ac:dyDescent="0.25">
      <c r="A2381" s="67" t="s">
        <v>9753</v>
      </c>
      <c r="B2381" s="63">
        <v>40878398856</v>
      </c>
      <c r="C2381" s="68" t="s">
        <v>9754</v>
      </c>
      <c r="D2381" s="65">
        <v>73226718568</v>
      </c>
      <c r="E2381" s="9">
        <v>262</v>
      </c>
      <c r="F2381" s="25">
        <v>43160</v>
      </c>
      <c r="G2381" s="66" t="s">
        <v>6391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9755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6391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9756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6391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9757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6391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9758</v>
      </c>
      <c r="B2385" s="63">
        <v>33475393387</v>
      </c>
      <c r="C2385" s="68" t="s">
        <v>9759</v>
      </c>
      <c r="D2385" s="65">
        <v>21580260306</v>
      </c>
      <c r="E2385" s="9">
        <v>292</v>
      </c>
      <c r="F2385" s="25">
        <v>43168</v>
      </c>
      <c r="G2385" s="66" t="s">
        <v>6391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9760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9761</v>
      </c>
      <c r="B2387" s="63">
        <v>15114386816</v>
      </c>
      <c r="C2387" s="27" t="s">
        <v>9762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9763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6391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9764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6391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9765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9766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9767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9768</v>
      </c>
      <c r="B2393" s="63">
        <v>38754982839</v>
      </c>
      <c r="C2393" s="68" t="s">
        <v>9769</v>
      </c>
      <c r="D2393" s="65">
        <v>34941494881</v>
      </c>
      <c r="E2393" s="9">
        <v>85</v>
      </c>
      <c r="F2393" s="25">
        <v>43109</v>
      </c>
      <c r="G2393" s="66" t="s">
        <v>6405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9770</v>
      </c>
      <c r="B2394" s="63">
        <v>33401168819</v>
      </c>
      <c r="C2394" s="68" t="s">
        <v>9771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9772</v>
      </c>
      <c r="B2395" s="63">
        <v>42116294843</v>
      </c>
      <c r="C2395" s="68" t="s">
        <v>9773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9774</v>
      </c>
      <c r="B2396" s="63">
        <v>12648968679</v>
      </c>
      <c r="C2396" s="68" t="s">
        <v>9775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9776</v>
      </c>
      <c r="B2397" s="63">
        <v>34361698899</v>
      </c>
      <c r="C2397" s="68" t="s">
        <v>9777</v>
      </c>
      <c r="D2397" s="65">
        <v>21266025839</v>
      </c>
      <c r="E2397" s="9">
        <v>1489</v>
      </c>
      <c r="F2397" s="25">
        <v>43038</v>
      </c>
      <c r="G2397" s="66" t="s">
        <v>6391</v>
      </c>
      <c r="H2397" s="9"/>
      <c r="I2397" s="8"/>
      <c r="J2397" s="8"/>
      <c r="K2397" s="8"/>
      <c r="L2397" s="9" t="s">
        <v>6530</v>
      </c>
      <c r="M2397" s="8"/>
    </row>
    <row r="2398" spans="1:13" x14ac:dyDescent="0.25">
      <c r="A2398" s="67" t="s">
        <v>9778</v>
      </c>
      <c r="B2398" s="63">
        <v>12835905812</v>
      </c>
      <c r="C2398" s="68" t="s">
        <v>9779</v>
      </c>
      <c r="D2398" s="65">
        <v>26821342890</v>
      </c>
      <c r="E2398" s="9">
        <v>262</v>
      </c>
      <c r="F2398" s="25">
        <v>43160</v>
      </c>
      <c r="G2398" s="66" t="s">
        <v>6397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9780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6391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9781</v>
      </c>
      <c r="B2400" s="63">
        <v>22713517826</v>
      </c>
      <c r="C2400" s="68" t="s">
        <v>9782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9783</v>
      </c>
      <c r="B2401" s="63">
        <v>28467390808</v>
      </c>
      <c r="C2401" s="68" t="s">
        <v>9784</v>
      </c>
      <c r="D2401" s="65">
        <v>90847547</v>
      </c>
      <c r="E2401" s="9">
        <v>810</v>
      </c>
      <c r="F2401" s="25">
        <v>42915</v>
      </c>
      <c r="G2401" s="66" t="s">
        <v>6391</v>
      </c>
      <c r="H2401" s="9"/>
      <c r="I2401" s="8"/>
      <c r="J2401" s="8"/>
      <c r="K2401" s="8"/>
      <c r="L2401" s="9" t="s">
        <v>6508</v>
      </c>
      <c r="M2401" s="8"/>
    </row>
    <row r="2402" spans="1:13" x14ac:dyDescent="0.25">
      <c r="A2402" s="67" t="s">
        <v>9785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6391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9786</v>
      </c>
      <c r="B2403" s="63">
        <v>32033541878</v>
      </c>
      <c r="C2403" s="68" t="s">
        <v>9787</v>
      </c>
      <c r="D2403" s="65">
        <v>19674006877</v>
      </c>
      <c r="E2403" s="9">
        <v>1752</v>
      </c>
      <c r="F2403" s="25">
        <v>43051</v>
      </c>
      <c r="G2403" s="66" t="s">
        <v>6391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9788</v>
      </c>
      <c r="B2404" s="63">
        <v>23241720896</v>
      </c>
      <c r="C2404" s="18" t="s">
        <v>9789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9790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9791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6391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9792</v>
      </c>
      <c r="B2407" s="63">
        <v>1889333360</v>
      </c>
      <c r="C2407" s="68" t="s">
        <v>9793</v>
      </c>
      <c r="D2407" s="65">
        <v>580003302</v>
      </c>
      <c r="E2407" s="9">
        <v>1241</v>
      </c>
      <c r="F2407" s="25">
        <v>42992</v>
      </c>
      <c r="G2407" s="66" t="s">
        <v>6391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9794</v>
      </c>
      <c r="B2408" s="63">
        <v>40321655800</v>
      </c>
      <c r="C2408" s="68" t="s">
        <v>9795</v>
      </c>
      <c r="D2408" s="65">
        <v>37378835803</v>
      </c>
      <c r="E2408" s="9">
        <v>810</v>
      </c>
      <c r="F2408" s="25">
        <v>42915</v>
      </c>
      <c r="G2408" s="66" t="s">
        <v>6391</v>
      </c>
      <c r="H2408" s="9"/>
      <c r="I2408" s="8"/>
      <c r="J2408" s="8"/>
      <c r="K2408" s="8"/>
      <c r="L2408" s="9" t="s">
        <v>6508</v>
      </c>
      <c r="M2408" s="8"/>
    </row>
    <row r="2409" spans="1:13" x14ac:dyDescent="0.25">
      <c r="A2409" s="14" t="s">
        <v>9796</v>
      </c>
      <c r="B2409" s="63">
        <v>5117256557</v>
      </c>
      <c r="C2409" s="68" t="s">
        <v>9797</v>
      </c>
      <c r="D2409" s="65">
        <v>5063737544</v>
      </c>
      <c r="E2409" s="9">
        <v>262</v>
      </c>
      <c r="F2409" s="25">
        <v>43160</v>
      </c>
      <c r="G2409" s="66" t="s">
        <v>6397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9798</v>
      </c>
      <c r="B2410" s="63">
        <v>21863985832</v>
      </c>
      <c r="C2410" s="68" t="s">
        <v>9799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9800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6391</v>
      </c>
      <c r="H2411" s="9"/>
      <c r="I2411" s="8"/>
      <c r="J2411" s="8"/>
      <c r="K2411" s="8"/>
      <c r="L2411" s="9" t="s">
        <v>6623</v>
      </c>
      <c r="M2411" s="8"/>
    </row>
    <row r="2412" spans="1:13" x14ac:dyDescent="0.25">
      <c r="A2412" s="18" t="s">
        <v>9801</v>
      </c>
      <c r="B2412" s="63">
        <v>31694477851</v>
      </c>
      <c r="C2412" s="18" t="s">
        <v>9802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9803</v>
      </c>
      <c r="B2413" s="63">
        <v>14690610827</v>
      </c>
      <c r="C2413" s="68" t="s">
        <v>9804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9805</v>
      </c>
      <c r="B2414" s="63">
        <v>1740803523</v>
      </c>
      <c r="C2414" s="68" t="s">
        <v>9806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9807</v>
      </c>
      <c r="B2415" s="63">
        <v>23328195840</v>
      </c>
      <c r="C2415" s="68" t="s">
        <v>9808</v>
      </c>
      <c r="D2415" s="65">
        <v>770249310</v>
      </c>
      <c r="E2415" s="9">
        <v>810</v>
      </c>
      <c r="F2415" s="25">
        <v>42915</v>
      </c>
      <c r="G2415" s="66" t="s">
        <v>6391</v>
      </c>
      <c r="H2415" s="9"/>
      <c r="I2415" s="8"/>
      <c r="J2415" s="8"/>
      <c r="K2415" s="8"/>
      <c r="L2415" s="9" t="s">
        <v>6508</v>
      </c>
      <c r="M2415" s="8"/>
    </row>
    <row r="2416" spans="1:13" x14ac:dyDescent="0.25">
      <c r="A2416" s="67" t="s">
        <v>9809</v>
      </c>
      <c r="B2416" s="63">
        <v>28082388862</v>
      </c>
      <c r="C2416" s="68" t="s">
        <v>6002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9810</v>
      </c>
      <c r="B2417" s="63">
        <v>43054747867</v>
      </c>
      <c r="C2417" s="27" t="s">
        <v>9811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9812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9813</v>
      </c>
      <c r="B2419" s="63">
        <v>89863704504</v>
      </c>
      <c r="C2419" s="68" t="s">
        <v>9814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9815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9816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6391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9817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9818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6391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9819</v>
      </c>
      <c r="B2424" s="63">
        <v>33538686823</v>
      </c>
      <c r="C2424" s="68" t="s">
        <v>9820</v>
      </c>
      <c r="D2424" s="65">
        <v>37104062858</v>
      </c>
      <c r="E2424" s="9">
        <v>810</v>
      </c>
      <c r="F2424" s="25">
        <v>42915</v>
      </c>
      <c r="G2424" s="9" t="s">
        <v>6391</v>
      </c>
      <c r="H2424" s="9"/>
      <c r="I2424" s="8"/>
      <c r="J2424" s="8"/>
      <c r="K2424" s="8"/>
      <c r="L2424" s="9" t="s">
        <v>6508</v>
      </c>
      <c r="M2424" s="8"/>
    </row>
    <row r="2425" spans="1:13" x14ac:dyDescent="0.25">
      <c r="A2425" s="18" t="s">
        <v>9821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9822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6391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9823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9824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6391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9825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6391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9826</v>
      </c>
      <c r="B2430" s="63"/>
      <c r="C2430" s="27" t="s">
        <v>4780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9827</v>
      </c>
      <c r="B2431" s="63">
        <v>39308964860</v>
      </c>
      <c r="C2431" s="68" t="s">
        <v>9828</v>
      </c>
      <c r="D2431" s="65">
        <v>39308963898</v>
      </c>
      <c r="E2431" s="9">
        <v>229</v>
      </c>
      <c r="F2431" s="25">
        <v>43151</v>
      </c>
      <c r="G2431" s="66" t="s">
        <v>6391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9829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6391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9830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6391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9831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9832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6391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9833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9834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9835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9836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6391</v>
      </c>
      <c r="H2439" s="9"/>
      <c r="I2439" s="8"/>
      <c r="J2439" s="8"/>
      <c r="K2439" s="8"/>
      <c r="L2439" s="9" t="s">
        <v>6540</v>
      </c>
      <c r="M2439" s="8"/>
    </row>
    <row r="2440" spans="1:13" x14ac:dyDescent="0.25">
      <c r="A2440" s="67" t="s">
        <v>9837</v>
      </c>
      <c r="B2440" s="63">
        <v>36344864818</v>
      </c>
      <c r="C2440" s="68" t="s">
        <v>9838</v>
      </c>
      <c r="D2440" s="65">
        <v>35601867810</v>
      </c>
      <c r="E2440" s="9">
        <v>810</v>
      </c>
      <c r="F2440" s="25">
        <v>42915</v>
      </c>
      <c r="G2440" s="66" t="s">
        <v>6391</v>
      </c>
      <c r="H2440" s="9"/>
      <c r="I2440" s="8"/>
      <c r="J2440" s="8"/>
      <c r="K2440" s="8"/>
      <c r="L2440" s="9" t="s">
        <v>6508</v>
      </c>
      <c r="M2440" s="8"/>
    </row>
    <row r="2441" spans="1:13" x14ac:dyDescent="0.25">
      <c r="A2441" s="27" t="s">
        <v>9839</v>
      </c>
      <c r="B2441" s="63"/>
      <c r="C2441" s="27" t="s">
        <v>4780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9840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6391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9841</v>
      </c>
      <c r="B2443" s="63">
        <v>23969560861</v>
      </c>
      <c r="C2443" s="68" t="s">
        <v>9842</v>
      </c>
      <c r="D2443" s="65">
        <v>16141701850</v>
      </c>
      <c r="E2443" s="9">
        <v>1267</v>
      </c>
      <c r="F2443" s="25">
        <v>42998</v>
      </c>
      <c r="G2443" s="66" t="s">
        <v>6391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9843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9844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6391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9845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6391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9846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9847</v>
      </c>
      <c r="B2448" s="63">
        <v>35193151817</v>
      </c>
      <c r="C2448" s="68" t="s">
        <v>9848</v>
      </c>
      <c r="D2448" s="65">
        <v>26084005829</v>
      </c>
      <c r="E2448" s="9">
        <v>229</v>
      </c>
      <c r="F2448" s="25">
        <v>43151</v>
      </c>
      <c r="G2448" s="66" t="s">
        <v>6391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9849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9850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9851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6391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9852</v>
      </c>
      <c r="B2452" s="63">
        <v>34674605857</v>
      </c>
      <c r="C2452" s="68" t="s">
        <v>9853</v>
      </c>
      <c r="D2452" s="65">
        <v>36771603830</v>
      </c>
      <c r="E2452" s="9">
        <v>810</v>
      </c>
      <c r="F2452" s="25">
        <v>42915</v>
      </c>
      <c r="G2452" s="66" t="s">
        <v>6391</v>
      </c>
      <c r="H2452" s="9"/>
      <c r="I2452" s="8"/>
      <c r="J2452" s="8"/>
      <c r="K2452" s="8"/>
      <c r="L2452" s="9" t="s">
        <v>6508</v>
      </c>
      <c r="M2452" s="8"/>
    </row>
    <row r="2453" spans="1:13" x14ac:dyDescent="0.25">
      <c r="A2453" s="67" t="s">
        <v>9854</v>
      </c>
      <c r="B2453" s="63">
        <v>33248807857</v>
      </c>
      <c r="C2453" s="68" t="s">
        <v>9855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9856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6391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9857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6391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9858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9859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6391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9860</v>
      </c>
      <c r="B2458" s="63">
        <v>7143855901</v>
      </c>
      <c r="C2458" s="18" t="s">
        <v>4780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9861</v>
      </c>
      <c r="B2459" s="63"/>
      <c r="C2459" s="27" t="s">
        <v>4780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9862</v>
      </c>
      <c r="B2460" s="63">
        <v>5365375505</v>
      </c>
      <c r="C2460" s="64" t="s">
        <v>9863</v>
      </c>
      <c r="D2460" s="65">
        <v>34658162857</v>
      </c>
      <c r="E2460" s="9">
        <v>1128</v>
      </c>
      <c r="F2460" s="25">
        <v>42972</v>
      </c>
      <c r="G2460" s="66" t="s">
        <v>6391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9864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9865</v>
      </c>
      <c r="B2462" s="63">
        <v>66691990404</v>
      </c>
      <c r="C2462" s="27" t="s">
        <v>9866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9867</v>
      </c>
      <c r="B2463" s="63">
        <v>60347000355</v>
      </c>
      <c r="C2463" s="68" t="s">
        <v>9868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9869</v>
      </c>
      <c r="B2464" s="63">
        <v>37467543808</v>
      </c>
      <c r="C2464" s="68" t="s">
        <v>9870</v>
      </c>
      <c r="D2464" s="65">
        <v>40552745804</v>
      </c>
      <c r="E2464" s="9">
        <v>229</v>
      </c>
      <c r="F2464" s="25">
        <v>43151</v>
      </c>
      <c r="G2464" s="66" t="s">
        <v>6391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9871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9872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9873</v>
      </c>
      <c r="B2467" s="63"/>
      <c r="C2467" s="18" t="s">
        <v>4780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9874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6391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9875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9876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9877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9878</v>
      </c>
      <c r="B2472" s="63"/>
      <c r="C2472" s="18" t="s">
        <v>4780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9879</v>
      </c>
      <c r="B2473" s="63">
        <v>34907942818</v>
      </c>
      <c r="C2473" s="68" t="s">
        <v>9880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9881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9882</v>
      </c>
      <c r="B2475" s="63">
        <v>40642684820</v>
      </c>
      <c r="C2475" s="68" t="s">
        <v>9883</v>
      </c>
      <c r="D2475" s="65">
        <v>43189527890</v>
      </c>
      <c r="E2475" s="9">
        <v>292</v>
      </c>
      <c r="F2475" s="25">
        <v>43168</v>
      </c>
      <c r="G2475" s="66" t="s">
        <v>6391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9884</v>
      </c>
      <c r="B2476" s="63">
        <v>36401343893</v>
      </c>
      <c r="C2476" s="68" t="s">
        <v>9885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6669</v>
      </c>
      <c r="M2476" s="8"/>
    </row>
    <row r="2477" spans="1:13" x14ac:dyDescent="0.25">
      <c r="A2477" s="15" t="s">
        <v>9886</v>
      </c>
      <c r="B2477" s="63">
        <v>10413301460</v>
      </c>
      <c r="C2477" s="68" t="s">
        <v>9887</v>
      </c>
      <c r="D2477" s="65">
        <v>10931047404</v>
      </c>
      <c r="E2477" s="9">
        <v>117</v>
      </c>
      <c r="F2477" s="25">
        <v>43117</v>
      </c>
      <c r="G2477" s="66" t="s">
        <v>6391</v>
      </c>
      <c r="H2477" s="9"/>
      <c r="I2477" s="8"/>
      <c r="J2477" s="8"/>
      <c r="K2477" s="8"/>
      <c r="L2477" s="9" t="s">
        <v>6540</v>
      </c>
      <c r="M2477" s="8"/>
    </row>
    <row r="2478" spans="1:13" x14ac:dyDescent="0.25">
      <c r="A2478" s="15" t="s">
        <v>9888</v>
      </c>
      <c r="B2478" s="63">
        <v>42030087866</v>
      </c>
      <c r="C2478" s="68" t="s">
        <v>9889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9890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9891</v>
      </c>
      <c r="B2480" s="63">
        <v>38302413801</v>
      </c>
      <c r="C2480" s="73" t="s">
        <v>9892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9893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6391</v>
      </c>
      <c r="H2481" s="9"/>
      <c r="I2481" s="8"/>
      <c r="J2481" s="8"/>
      <c r="K2481" s="8"/>
      <c r="L2481" s="9" t="s">
        <v>6508</v>
      </c>
      <c r="M2481" s="8"/>
    </row>
    <row r="2482" spans="1:13" x14ac:dyDescent="0.25">
      <c r="A2482" s="67" t="s">
        <v>9894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9895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6397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9896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6391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9897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6391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9898</v>
      </c>
      <c r="B2486" s="63">
        <v>34034498315</v>
      </c>
      <c r="C2486" s="68" t="s">
        <v>9899</v>
      </c>
      <c r="D2486" s="65">
        <v>30620015349</v>
      </c>
      <c r="E2486" s="9">
        <v>1470</v>
      </c>
      <c r="F2486" s="25">
        <v>43031</v>
      </c>
      <c r="G2486" s="66" t="s">
        <v>6391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9900</v>
      </c>
      <c r="B2487" s="63">
        <v>38027861810</v>
      </c>
      <c r="C2487" s="68" t="s">
        <v>9901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9902</v>
      </c>
      <c r="B2488" s="63">
        <v>34557275818</v>
      </c>
      <c r="C2488" s="68" t="s">
        <v>9903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9904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6391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9905</v>
      </c>
      <c r="B2490" s="63"/>
      <c r="C2490" s="27" t="s">
        <v>9906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9907</v>
      </c>
      <c r="B2491" s="63">
        <v>40298877830</v>
      </c>
      <c r="C2491" s="68" t="s">
        <v>9908</v>
      </c>
      <c r="D2491" s="65">
        <v>5551703576</v>
      </c>
      <c r="E2491" s="9">
        <v>262</v>
      </c>
      <c r="F2491" s="25">
        <v>43160</v>
      </c>
      <c r="G2491" s="66" t="s">
        <v>6391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9909</v>
      </c>
      <c r="B2492" s="63">
        <v>36295512895</v>
      </c>
      <c r="C2492" s="68" t="s">
        <v>9910</v>
      </c>
      <c r="D2492" s="65">
        <v>29129585805</v>
      </c>
      <c r="E2492" s="9">
        <v>292</v>
      </c>
      <c r="F2492" s="25">
        <v>43168</v>
      </c>
      <c r="G2492" s="66" t="s">
        <v>6391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9911</v>
      </c>
      <c r="B2493" s="63">
        <v>13188101830</v>
      </c>
      <c r="C2493" s="68" t="s">
        <v>9912</v>
      </c>
      <c r="D2493" s="65">
        <v>55072399320</v>
      </c>
      <c r="E2493" s="9">
        <v>1752</v>
      </c>
      <c r="F2493" s="25">
        <v>43051</v>
      </c>
      <c r="G2493" s="66" t="s">
        <v>6397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9913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9914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6391</v>
      </c>
      <c r="H2495" s="9"/>
      <c r="I2495" s="8"/>
      <c r="J2495" s="8"/>
      <c r="K2495" s="8"/>
      <c r="L2495" s="9" t="s">
        <v>6530</v>
      </c>
      <c r="M2495" s="8"/>
    </row>
    <row r="2496" spans="1:13" x14ac:dyDescent="0.25">
      <c r="A2496" s="67" t="s">
        <v>9915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9916</v>
      </c>
      <c r="B2497" s="63">
        <v>18468597864</v>
      </c>
      <c r="C2497" s="68" t="s">
        <v>9917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9918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6391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9919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6391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9920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6391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9921</v>
      </c>
      <c r="B2501" s="63">
        <v>23134916843</v>
      </c>
      <c r="C2501" s="68" t="s">
        <v>9922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9923</v>
      </c>
      <c r="B2502" s="63">
        <v>60939966468</v>
      </c>
      <c r="C2502" s="68" t="s">
        <v>9924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9925</v>
      </c>
      <c r="B2503" s="63"/>
      <c r="C2503" s="27" t="s">
        <v>9926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9927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6391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9928</v>
      </c>
      <c r="B2505" s="63">
        <v>33594407810</v>
      </c>
      <c r="C2505" s="64" t="s">
        <v>9929</v>
      </c>
      <c r="D2505" s="65">
        <v>5613611777</v>
      </c>
      <c r="E2505" s="9">
        <v>1128</v>
      </c>
      <c r="F2505" s="25">
        <v>42972</v>
      </c>
      <c r="G2505" s="66" t="s">
        <v>6391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9930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6391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9931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9932</v>
      </c>
      <c r="B2508" s="63">
        <v>38404903832</v>
      </c>
      <c r="C2508" s="68" t="s">
        <v>9933</v>
      </c>
      <c r="D2508" s="65">
        <v>35612360819</v>
      </c>
      <c r="E2508" s="9">
        <v>810</v>
      </c>
      <c r="F2508" s="25">
        <v>42915</v>
      </c>
      <c r="G2508" s="66" t="s">
        <v>6391</v>
      </c>
      <c r="H2508" s="9"/>
      <c r="I2508" s="8"/>
      <c r="J2508" s="8"/>
      <c r="K2508" s="8"/>
      <c r="L2508" s="9" t="s">
        <v>6508</v>
      </c>
      <c r="M2508" s="8"/>
    </row>
    <row r="2509" spans="1:13" x14ac:dyDescent="0.25">
      <c r="A2509" s="67" t="s">
        <v>9934</v>
      </c>
      <c r="B2509" s="63">
        <v>33198410843</v>
      </c>
      <c r="C2509" s="68" t="s">
        <v>9935</v>
      </c>
      <c r="D2509" s="65">
        <v>32853865843</v>
      </c>
      <c r="E2509" s="9">
        <v>810</v>
      </c>
      <c r="F2509" s="25">
        <v>42915</v>
      </c>
      <c r="G2509" s="66" t="s">
        <v>6391</v>
      </c>
      <c r="H2509" s="9"/>
      <c r="I2509" s="8"/>
      <c r="J2509" s="8"/>
      <c r="K2509" s="8"/>
      <c r="L2509" s="9" t="s">
        <v>6508</v>
      </c>
      <c r="M2509" s="8"/>
    </row>
    <row r="2510" spans="1:13" x14ac:dyDescent="0.25">
      <c r="A2510" s="67" t="s">
        <v>9936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6391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9937</v>
      </c>
      <c r="B2511" s="63">
        <v>46962268831</v>
      </c>
      <c r="C2511" s="68" t="s">
        <v>9938</v>
      </c>
      <c r="D2511" s="65">
        <v>40564058831</v>
      </c>
      <c r="E2511" s="9">
        <v>1752</v>
      </c>
      <c r="F2511" s="25">
        <v>43051</v>
      </c>
      <c r="G2511" s="66" t="s">
        <v>6405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9939</v>
      </c>
      <c r="B2512" s="63">
        <v>33337344860</v>
      </c>
      <c r="C2512" s="68" t="s">
        <v>9940</v>
      </c>
      <c r="D2512" s="65">
        <v>33436663867</v>
      </c>
      <c r="E2512" s="9">
        <v>810</v>
      </c>
      <c r="F2512" s="25">
        <v>42915</v>
      </c>
      <c r="G2512" s="66" t="s">
        <v>6391</v>
      </c>
      <c r="H2512" s="9"/>
      <c r="I2512" s="8"/>
      <c r="J2512" s="8"/>
      <c r="K2512" s="8"/>
      <c r="L2512" s="9" t="s">
        <v>6508</v>
      </c>
      <c r="M2512" s="8"/>
    </row>
    <row r="2513" spans="1:13" x14ac:dyDescent="0.25">
      <c r="A2513" s="14" t="s">
        <v>9941</v>
      </c>
      <c r="B2513" s="63">
        <v>11587518694</v>
      </c>
      <c r="C2513" s="68" t="s">
        <v>9942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9943</v>
      </c>
      <c r="B2514" s="63">
        <v>37957151809</v>
      </c>
      <c r="C2514" s="68" t="s">
        <v>9944</v>
      </c>
      <c r="D2514" s="65">
        <v>28342788814</v>
      </c>
      <c r="E2514" s="9">
        <v>1570</v>
      </c>
      <c r="F2514" s="25">
        <v>43077</v>
      </c>
      <c r="G2514" s="66" t="s">
        <v>6391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9945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6669</v>
      </c>
      <c r="M2515" s="8"/>
    </row>
    <row r="2516" spans="1:13" x14ac:dyDescent="0.25">
      <c r="A2516" s="27" t="s">
        <v>9946</v>
      </c>
      <c r="B2516" s="63">
        <v>35434226852</v>
      </c>
      <c r="C2516" s="27" t="s">
        <v>9947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9948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6391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9949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6391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9950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6391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9951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9952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9953</v>
      </c>
      <c r="B2522" s="63">
        <v>31989585809</v>
      </c>
      <c r="C2522" s="68" t="s">
        <v>9954</v>
      </c>
      <c r="D2522" s="65">
        <v>4312861919</v>
      </c>
      <c r="E2522" s="9">
        <v>1824</v>
      </c>
      <c r="F2522" s="25">
        <v>43091</v>
      </c>
      <c r="G2522" s="66" t="s">
        <v>6405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9955</v>
      </c>
      <c r="B2523" s="63">
        <v>30264611802</v>
      </c>
      <c r="C2523" s="27" t="s">
        <v>9956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9957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6391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9958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6391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9959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6391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9960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6391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9961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9962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9963</v>
      </c>
      <c r="B2530" s="63">
        <v>31117169880</v>
      </c>
      <c r="C2530" s="68" t="s">
        <v>9964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9965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6391</v>
      </c>
      <c r="H2531" s="9"/>
      <c r="I2531" s="8"/>
      <c r="J2531" s="8"/>
      <c r="K2531" s="8"/>
      <c r="L2531" s="9" t="s">
        <v>6540</v>
      </c>
      <c r="M2531" s="8"/>
    </row>
    <row r="2532" spans="1:13" x14ac:dyDescent="0.25">
      <c r="A2532" s="27" t="s">
        <v>9966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9967</v>
      </c>
      <c r="B2533" s="63">
        <v>34800386896</v>
      </c>
      <c r="C2533" s="68" t="s">
        <v>9968</v>
      </c>
      <c r="D2533" s="65">
        <v>33748068808</v>
      </c>
      <c r="E2533" s="9">
        <v>810</v>
      </c>
      <c r="F2533" s="25">
        <v>42915</v>
      </c>
      <c r="G2533" s="66" t="s">
        <v>6391</v>
      </c>
      <c r="H2533" s="9"/>
      <c r="I2533" s="8"/>
      <c r="J2533" s="8"/>
      <c r="K2533" s="8"/>
      <c r="L2533" s="9" t="s">
        <v>6508</v>
      </c>
      <c r="M2533" s="8"/>
    </row>
    <row r="2534" spans="1:13" x14ac:dyDescent="0.25">
      <c r="A2534" s="68" t="s">
        <v>9969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9970</v>
      </c>
      <c r="B2535" s="63">
        <v>38858760867</v>
      </c>
      <c r="C2535" s="64" t="s">
        <v>9971</v>
      </c>
      <c r="D2535" s="65">
        <v>37279553842</v>
      </c>
      <c r="E2535" s="9">
        <v>1128</v>
      </c>
      <c r="F2535" s="25">
        <v>42972</v>
      </c>
      <c r="G2535" s="66" t="s">
        <v>6391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9972</v>
      </c>
      <c r="B2536" s="63">
        <v>43621579800</v>
      </c>
      <c r="C2536" s="27" t="s">
        <v>4780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9973</v>
      </c>
      <c r="B2537" s="63">
        <v>37412192825</v>
      </c>
      <c r="C2537" s="68" t="s">
        <v>9974</v>
      </c>
      <c r="D2537" s="65">
        <v>27576214830</v>
      </c>
      <c r="E2537" s="9">
        <v>1489</v>
      </c>
      <c r="F2537" s="25">
        <v>43038</v>
      </c>
      <c r="G2537" s="66" t="s">
        <v>6391</v>
      </c>
      <c r="H2537" s="9"/>
      <c r="I2537" s="8"/>
      <c r="J2537" s="8"/>
      <c r="K2537" s="8"/>
      <c r="L2537" s="9" t="s">
        <v>6530</v>
      </c>
      <c r="M2537" s="8"/>
    </row>
    <row r="2538" spans="1:13" x14ac:dyDescent="0.25">
      <c r="A2538" s="67" t="s">
        <v>9975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6391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9976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6391</v>
      </c>
      <c r="H2539" s="9"/>
      <c r="I2539" s="8"/>
      <c r="J2539" s="8"/>
      <c r="K2539" s="8"/>
      <c r="L2539" s="9" t="s">
        <v>6508</v>
      </c>
      <c r="M2539" s="8"/>
    </row>
    <row r="2540" spans="1:13" x14ac:dyDescent="0.25">
      <c r="A2540" s="67" t="s">
        <v>9977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9978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9979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9980</v>
      </c>
      <c r="B2543" s="63">
        <v>36613563803</v>
      </c>
      <c r="C2543" s="68" t="s">
        <v>9981</v>
      </c>
      <c r="D2543" s="65">
        <v>27798369899</v>
      </c>
      <c r="E2543" s="9">
        <v>292</v>
      </c>
      <c r="F2543" s="25">
        <v>43168</v>
      </c>
      <c r="G2543" s="66" t="s">
        <v>6391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9982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9983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6391</v>
      </c>
      <c r="H2545" s="9"/>
      <c r="I2545" s="8"/>
      <c r="J2545" s="8"/>
      <c r="K2545" s="8"/>
      <c r="L2545" s="9" t="s">
        <v>6508</v>
      </c>
      <c r="M2545" s="8"/>
    </row>
    <row r="2546" spans="1:13" ht="30" x14ac:dyDescent="0.25">
      <c r="A2546" s="87" t="s">
        <v>9984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6391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9985</v>
      </c>
      <c r="B2547" s="63">
        <v>2950068545</v>
      </c>
      <c r="C2547" s="15" t="s">
        <v>9986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9987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6391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9988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6397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9989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9990</v>
      </c>
      <c r="B2551" s="63">
        <v>44618522453</v>
      </c>
      <c r="C2551" s="64" t="s">
        <v>9991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9992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6391</v>
      </c>
      <c r="H2552" s="9"/>
      <c r="I2552" s="8"/>
      <c r="J2552" s="8"/>
      <c r="K2552" s="8"/>
      <c r="L2552" s="9" t="s">
        <v>6540</v>
      </c>
      <c r="M2552" s="8"/>
    </row>
    <row r="2553" spans="1:13" x14ac:dyDescent="0.25">
      <c r="A2553" s="67" t="s">
        <v>9993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6391</v>
      </c>
      <c r="H2553" s="9"/>
      <c r="I2553" s="8"/>
      <c r="J2553" s="8"/>
      <c r="K2553" s="8"/>
      <c r="L2553" s="9" t="s">
        <v>6623</v>
      </c>
      <c r="M2553" s="8"/>
    </row>
    <row r="2554" spans="1:13" x14ac:dyDescent="0.25">
      <c r="A2554" s="67" t="s">
        <v>9994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9995</v>
      </c>
      <c r="B2555" s="63">
        <v>26333731862</v>
      </c>
      <c r="C2555" s="68" t="s">
        <v>9996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9997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6669</v>
      </c>
      <c r="M2556" s="8"/>
    </row>
    <row r="2557" spans="1:13" x14ac:dyDescent="0.25">
      <c r="A2557" s="67" t="s">
        <v>9998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6391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9999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6391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10000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6391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10001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6391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10002</v>
      </c>
      <c r="B2561" s="63">
        <v>2035513545</v>
      </c>
      <c r="C2561" s="73" t="s">
        <v>10003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10004</v>
      </c>
      <c r="B2562" s="63">
        <v>32375610881</v>
      </c>
      <c r="C2562" s="68" t="s">
        <v>10005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10006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6391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10007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6391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10008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10009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6391</v>
      </c>
      <c r="H2566" s="9"/>
      <c r="I2566" s="8"/>
      <c r="J2566" s="8"/>
      <c r="K2566" s="8"/>
      <c r="L2566" s="9" t="s">
        <v>6530</v>
      </c>
      <c r="M2566" s="8"/>
    </row>
    <row r="2567" spans="1:13" x14ac:dyDescent="0.25">
      <c r="A2567" s="67" t="s">
        <v>10010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6391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10011</v>
      </c>
      <c r="B2568" s="63">
        <v>28040254892</v>
      </c>
      <c r="C2568" s="68" t="s">
        <v>10012</v>
      </c>
      <c r="D2568" s="65">
        <v>27414145808</v>
      </c>
      <c r="E2568" s="9">
        <v>810</v>
      </c>
      <c r="F2568" s="25">
        <v>42915</v>
      </c>
      <c r="G2568" s="66" t="s">
        <v>6391</v>
      </c>
      <c r="H2568" s="25">
        <v>42921</v>
      </c>
      <c r="I2568" s="8"/>
      <c r="J2568" s="8"/>
      <c r="K2568" s="8"/>
      <c r="L2568" s="9" t="s">
        <v>6508</v>
      </c>
      <c r="M2568" s="8"/>
    </row>
    <row r="2569" spans="1:13" x14ac:dyDescent="0.25">
      <c r="A2569" s="67" t="s">
        <v>10013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6391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10014</v>
      </c>
      <c r="B2570" s="63">
        <v>19585439859</v>
      </c>
      <c r="C2570" s="68" t="s">
        <v>10015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10016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6391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10017</v>
      </c>
      <c r="B2572" s="63">
        <v>33167057831</v>
      </c>
      <c r="C2572" s="18" t="s">
        <v>4780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10018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6391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10019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6391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10020</v>
      </c>
      <c r="B2575" s="63">
        <v>41360953841</v>
      </c>
      <c r="C2575" s="68" t="s">
        <v>10021</v>
      </c>
      <c r="D2575" s="65">
        <v>39212484859</v>
      </c>
      <c r="E2575" s="9">
        <v>117</v>
      </c>
      <c r="F2575" s="25">
        <v>43117</v>
      </c>
      <c r="G2575" s="66" t="s">
        <v>6391</v>
      </c>
      <c r="H2575" s="25">
        <v>43151</v>
      </c>
      <c r="I2575" s="8"/>
      <c r="J2575" s="8"/>
      <c r="K2575" s="8"/>
      <c r="L2575" s="9" t="s">
        <v>6540</v>
      </c>
      <c r="M2575" s="8"/>
    </row>
    <row r="2576" spans="1:13" x14ac:dyDescent="0.25">
      <c r="A2576" s="15" t="s">
        <v>10022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6391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10023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6391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10024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6391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10025</v>
      </c>
      <c r="B2579" s="63"/>
      <c r="C2579" s="27" t="s">
        <v>4780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10026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10027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6391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10028</v>
      </c>
      <c r="B2582" s="63">
        <v>39407601889</v>
      </c>
      <c r="C2582" s="68" t="s">
        <v>10029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10030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6391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3013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10031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6391</v>
      </c>
      <c r="H2585" s="25">
        <v>42921</v>
      </c>
      <c r="I2585" s="8"/>
      <c r="J2585" s="8"/>
      <c r="K2585" s="8"/>
      <c r="L2585" s="9" t="s">
        <v>6508</v>
      </c>
      <c r="M2585" s="8"/>
    </row>
    <row r="2586" spans="1:13" x14ac:dyDescent="0.25">
      <c r="A2586" s="67" t="s">
        <v>10032</v>
      </c>
      <c r="B2586" s="63">
        <v>40831453826</v>
      </c>
      <c r="C2586" s="68" t="s">
        <v>10033</v>
      </c>
      <c r="D2586" s="65">
        <v>41787837858</v>
      </c>
      <c r="E2586" s="9">
        <v>1214</v>
      </c>
      <c r="F2586" s="25">
        <v>42989</v>
      </c>
      <c r="G2586" s="66" t="s">
        <v>6391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10034</v>
      </c>
      <c r="B2587" s="63">
        <v>23043868811</v>
      </c>
      <c r="C2587" s="18" t="s">
        <v>10035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10036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6391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10037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6391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10038</v>
      </c>
      <c r="B2590" s="63">
        <v>11739082850</v>
      </c>
      <c r="C2590" s="68" t="s">
        <v>10039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10040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6391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10041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6391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10042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6391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10043</v>
      </c>
      <c r="B2594" s="63">
        <v>36782552809</v>
      </c>
      <c r="C2594" s="68" t="s">
        <v>10044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10045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10046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6391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10047</v>
      </c>
      <c r="B2597" s="63">
        <v>28249902874</v>
      </c>
      <c r="C2597" s="27" t="s">
        <v>10048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10049</v>
      </c>
      <c r="B2598" s="63">
        <v>36169238836</v>
      </c>
      <c r="C2598" s="73" t="s">
        <v>10050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10051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6391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10052</v>
      </c>
      <c r="B2600" s="63">
        <v>30886267870</v>
      </c>
      <c r="C2600" s="27" t="s">
        <v>10053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10054</v>
      </c>
      <c r="B2601" s="63"/>
      <c r="C2601" s="27" t="s">
        <v>10055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10056</v>
      </c>
      <c r="B2602" s="63">
        <v>26107569847</v>
      </c>
      <c r="C2602" s="73" t="s">
        <v>10057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10058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6391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10059</v>
      </c>
      <c r="B2604" s="63">
        <v>13516251875</v>
      </c>
      <c r="C2604" s="64" t="s">
        <v>10060</v>
      </c>
      <c r="D2604" s="65">
        <v>10146756851</v>
      </c>
      <c r="E2604" s="9">
        <v>1214</v>
      </c>
      <c r="F2604" s="25">
        <v>42989</v>
      </c>
      <c r="G2604" s="66" t="s">
        <v>6391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10061</v>
      </c>
      <c r="B2605" s="63">
        <v>3597715486</v>
      </c>
      <c r="C2605" s="68" t="s">
        <v>10062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10063</v>
      </c>
      <c r="B2606" s="63">
        <v>1563161532</v>
      </c>
      <c r="C2606" s="64" t="s">
        <v>10064</v>
      </c>
      <c r="D2606" s="65">
        <v>92557732591</v>
      </c>
      <c r="E2606" s="9">
        <v>1128</v>
      </c>
      <c r="F2606" s="25">
        <v>42972</v>
      </c>
      <c r="G2606" s="66" t="s">
        <v>6391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10065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10066</v>
      </c>
      <c r="B2608" s="63">
        <v>31914362861</v>
      </c>
      <c r="C2608" s="68" t="s">
        <v>10067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6669</v>
      </c>
      <c r="M2608" s="8"/>
    </row>
    <row r="2609" spans="1:13" x14ac:dyDescent="0.25">
      <c r="A2609" s="18" t="s">
        <v>10068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10069</v>
      </c>
      <c r="B2610" s="63">
        <v>35218693855</v>
      </c>
      <c r="C2610" s="68" t="s">
        <v>10070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10071</v>
      </c>
      <c r="B2611" s="63">
        <v>30947166874</v>
      </c>
      <c r="C2611" s="68" t="s">
        <v>10072</v>
      </c>
      <c r="D2611" s="65">
        <v>1304805506</v>
      </c>
      <c r="E2611" s="9">
        <v>1241</v>
      </c>
      <c r="F2611" s="25">
        <v>42992</v>
      </c>
      <c r="G2611" s="66" t="s">
        <v>6391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10073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10074</v>
      </c>
      <c r="B2613" s="63">
        <v>3632265593</v>
      </c>
      <c r="C2613" s="68" t="s">
        <v>10075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10076</v>
      </c>
      <c r="B2614" s="63">
        <v>9500687801</v>
      </c>
      <c r="C2614" s="73" t="s">
        <v>10077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6669</v>
      </c>
      <c r="M2614" s="8"/>
    </row>
    <row r="2615" spans="1:13" x14ac:dyDescent="0.25">
      <c r="A2615" s="67" t="s">
        <v>10078</v>
      </c>
      <c r="B2615" s="63">
        <v>78808405400</v>
      </c>
      <c r="C2615" s="68" t="s">
        <v>10079</v>
      </c>
      <c r="D2615" s="65">
        <v>6840084400</v>
      </c>
      <c r="E2615" s="9">
        <v>1824</v>
      </c>
      <c r="F2615" s="25">
        <v>43091</v>
      </c>
      <c r="G2615" s="66" t="s">
        <v>6391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10080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6391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10081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10082</v>
      </c>
      <c r="B2618" s="63">
        <v>37500289820</v>
      </c>
      <c r="C2618" s="64" t="s">
        <v>10083</v>
      </c>
      <c r="D2618" s="65">
        <v>26607571867</v>
      </c>
      <c r="E2618" s="9">
        <v>1350</v>
      </c>
      <c r="F2618" s="25">
        <v>43006</v>
      </c>
      <c r="G2618" s="66" t="s">
        <v>6391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10084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10085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6391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10086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10087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6391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10088</v>
      </c>
      <c r="B2623" s="63">
        <v>8192130800</v>
      </c>
      <c r="C2623" s="68" t="s">
        <v>10089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10090</v>
      </c>
      <c r="B2624" s="63">
        <v>26853070879</v>
      </c>
      <c r="C2624" s="18" t="s">
        <v>10091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10092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6391</v>
      </c>
      <c r="H2625" s="25">
        <v>43027</v>
      </c>
      <c r="I2625" s="8"/>
      <c r="J2625" s="8"/>
      <c r="K2625" s="8"/>
      <c r="L2625" s="9" t="s">
        <v>6623</v>
      </c>
      <c r="M2625" s="8"/>
    </row>
    <row r="2626" spans="1:13" x14ac:dyDescent="0.25">
      <c r="A2626" s="13" t="s">
        <v>10093</v>
      </c>
      <c r="B2626" s="63">
        <v>27440063864</v>
      </c>
      <c r="C2626" s="64" t="s">
        <v>10094</v>
      </c>
      <c r="D2626" s="65">
        <v>66533287400</v>
      </c>
      <c r="E2626" s="9">
        <v>1241</v>
      </c>
      <c r="F2626" s="25">
        <v>42992</v>
      </c>
      <c r="G2626" s="66" t="s">
        <v>6391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10095</v>
      </c>
      <c r="B2627" s="63">
        <v>32362879852</v>
      </c>
      <c r="C2627" s="68" t="s">
        <v>10096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6669</v>
      </c>
      <c r="M2627" s="8"/>
    </row>
    <row r="2628" spans="1:13" x14ac:dyDescent="0.25">
      <c r="A2628" s="15" t="s">
        <v>10097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6391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10098</v>
      </c>
      <c r="B2629" s="63">
        <v>37904123843</v>
      </c>
      <c r="C2629" s="68" t="s">
        <v>10099</v>
      </c>
      <c r="D2629" s="65">
        <v>16565739897</v>
      </c>
      <c r="E2629" s="9">
        <v>292</v>
      </c>
      <c r="F2629" s="25">
        <v>43168</v>
      </c>
      <c r="G2629" s="66" t="s">
        <v>6391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10100</v>
      </c>
      <c r="B2630" s="63">
        <v>30775860883</v>
      </c>
      <c r="C2630" s="68" t="s">
        <v>10101</v>
      </c>
      <c r="D2630" s="65">
        <v>34227894808</v>
      </c>
      <c r="E2630" s="9">
        <v>1359</v>
      </c>
      <c r="F2630" s="25">
        <v>43006</v>
      </c>
      <c r="G2630" s="66" t="s">
        <v>6391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10102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6391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10103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6391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10104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6391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10105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6391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10106</v>
      </c>
      <c r="B2635" s="63">
        <v>29287401802</v>
      </c>
      <c r="C2635" s="68" t="s">
        <v>10107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9986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6391</v>
      </c>
      <c r="H2636" s="25">
        <v>43151</v>
      </c>
      <c r="I2636" s="8"/>
      <c r="J2636" s="8"/>
      <c r="K2636" s="8"/>
      <c r="L2636" s="9" t="s">
        <v>6540</v>
      </c>
      <c r="M2636" s="8"/>
    </row>
    <row r="2637" spans="1:13" x14ac:dyDescent="0.25">
      <c r="A2637" s="67" t="s">
        <v>10108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10109</v>
      </c>
      <c r="B2638" s="63">
        <v>36051425837</v>
      </c>
      <c r="C2638" s="73" t="s">
        <v>10110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10111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6391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10112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6669</v>
      </c>
      <c r="M2640" s="8"/>
    </row>
    <row r="2641" spans="1:13" x14ac:dyDescent="0.25">
      <c r="A2641" s="68" t="s">
        <v>10113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10114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6391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10115</v>
      </c>
      <c r="B2643" s="63">
        <v>3212055375</v>
      </c>
      <c r="C2643" s="73" t="s">
        <v>10116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10117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6391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10118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6391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10119</v>
      </c>
      <c r="B2646" s="63">
        <v>11452168890</v>
      </c>
      <c r="C2646" s="68" t="s">
        <v>10120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10121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10122</v>
      </c>
      <c r="B2648" s="63">
        <v>31856157865</v>
      </c>
      <c r="C2648" s="68" t="s">
        <v>10123</v>
      </c>
      <c r="D2648" s="65">
        <v>94552967568</v>
      </c>
      <c r="E2648" s="9">
        <v>810</v>
      </c>
      <c r="F2648" s="25">
        <v>42915</v>
      </c>
      <c r="G2648" s="66" t="s">
        <v>6391</v>
      </c>
      <c r="H2648" s="25">
        <v>42921</v>
      </c>
      <c r="I2648" s="8"/>
      <c r="J2648" s="8"/>
      <c r="K2648" s="8"/>
      <c r="L2648" s="9" t="s">
        <v>6508</v>
      </c>
      <c r="M2648" s="8"/>
    </row>
    <row r="2649" spans="1:13" x14ac:dyDescent="0.25">
      <c r="A2649" s="67" t="s">
        <v>10124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6391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10125</v>
      </c>
      <c r="B2650" s="63">
        <v>37478827810</v>
      </c>
      <c r="C2650" s="68" t="s">
        <v>10126</v>
      </c>
      <c r="D2650" s="65">
        <v>37591131842</v>
      </c>
      <c r="E2650" s="9">
        <v>292</v>
      </c>
      <c r="F2650" s="25">
        <v>43168</v>
      </c>
      <c r="G2650" s="66" t="s">
        <v>6391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10127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6391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10128</v>
      </c>
      <c r="B2652" s="63">
        <v>23465596870</v>
      </c>
      <c r="C2652" s="68" t="s">
        <v>10129</v>
      </c>
      <c r="D2652" s="65">
        <v>23522451848</v>
      </c>
      <c r="E2652" s="9">
        <v>292</v>
      </c>
      <c r="F2652" s="25">
        <v>43168</v>
      </c>
      <c r="G2652" s="66" t="s">
        <v>6391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10130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6669</v>
      </c>
      <c r="M2653" s="8"/>
    </row>
    <row r="2654" spans="1:13" x14ac:dyDescent="0.25">
      <c r="A2654" s="69" t="s">
        <v>10131</v>
      </c>
      <c r="B2654" s="63">
        <v>34274784835</v>
      </c>
      <c r="C2654" s="68" t="s">
        <v>10132</v>
      </c>
      <c r="D2654" s="65">
        <v>19379885890</v>
      </c>
      <c r="E2654" s="9">
        <v>810</v>
      </c>
      <c r="F2654" s="25">
        <v>42915</v>
      </c>
      <c r="G2654" s="66" t="s">
        <v>6391</v>
      </c>
      <c r="H2654" s="25">
        <v>42921</v>
      </c>
      <c r="I2654" s="8"/>
      <c r="J2654" s="8"/>
      <c r="K2654" s="8"/>
      <c r="L2654" s="9" t="s">
        <v>6508</v>
      </c>
      <c r="M2654" s="8"/>
    </row>
    <row r="2655" spans="1:13" x14ac:dyDescent="0.25">
      <c r="A2655" s="67" t="s">
        <v>10133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6391</v>
      </c>
      <c r="H2655" s="25">
        <v>42921</v>
      </c>
      <c r="I2655" s="8"/>
      <c r="J2655" s="8"/>
      <c r="K2655" s="8"/>
      <c r="L2655" s="9" t="s">
        <v>6508</v>
      </c>
      <c r="M2655" s="8"/>
    </row>
    <row r="2656" spans="1:13" x14ac:dyDescent="0.25">
      <c r="A2656" s="67" t="s">
        <v>10134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6391</v>
      </c>
      <c r="H2656" s="25">
        <v>42921</v>
      </c>
      <c r="I2656" s="8"/>
      <c r="J2656" s="8"/>
      <c r="K2656" s="8"/>
      <c r="L2656" s="9" t="s">
        <v>6508</v>
      </c>
      <c r="M2656" s="8"/>
    </row>
    <row r="2657" spans="1:13" x14ac:dyDescent="0.25">
      <c r="A2657" s="67" t="s">
        <v>10135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6391</v>
      </c>
      <c r="H2657" s="25">
        <v>43151</v>
      </c>
      <c r="I2657" s="8"/>
      <c r="J2657" s="8"/>
      <c r="K2657" s="8"/>
      <c r="L2657" s="9" t="s">
        <v>6540</v>
      </c>
      <c r="M2657" s="8"/>
    </row>
    <row r="2658" spans="1:13" x14ac:dyDescent="0.25">
      <c r="A2658" s="67" t="s">
        <v>10136</v>
      </c>
      <c r="B2658" s="63">
        <v>41491764856</v>
      </c>
      <c r="C2658" s="68" t="s">
        <v>10137</v>
      </c>
      <c r="D2658" s="65">
        <v>91076447520</v>
      </c>
      <c r="E2658" s="9">
        <v>292</v>
      </c>
      <c r="F2658" s="25">
        <v>43168</v>
      </c>
      <c r="G2658" s="66" t="s">
        <v>6391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10138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6391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10139</v>
      </c>
      <c r="B2660" s="63">
        <v>32962624820</v>
      </c>
      <c r="C2660" s="68" t="s">
        <v>10140</v>
      </c>
      <c r="D2660" s="65">
        <v>3430918871</v>
      </c>
      <c r="E2660" s="9"/>
      <c r="F2660" s="25"/>
      <c r="G2660" s="66" t="s">
        <v>6391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10141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6397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10142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10143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10144</v>
      </c>
      <c r="B2664" s="63" t="s">
        <v>10145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10146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6391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10147</v>
      </c>
      <c r="B2666" s="63">
        <v>99048957753</v>
      </c>
      <c r="C2666" s="27" t="s">
        <v>10148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10149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10150</v>
      </c>
      <c r="B2668" s="63">
        <v>11234152851</v>
      </c>
      <c r="C2668" s="68" t="s">
        <v>10151</v>
      </c>
      <c r="D2668" s="65">
        <v>11353668886</v>
      </c>
      <c r="E2668" s="9">
        <v>117</v>
      </c>
      <c r="F2668" s="25">
        <v>43117</v>
      </c>
      <c r="G2668" s="66" t="s">
        <v>6391</v>
      </c>
      <c r="H2668" s="25">
        <v>43151</v>
      </c>
      <c r="I2668" s="8"/>
      <c r="J2668" s="8"/>
      <c r="K2668" s="8"/>
      <c r="L2668" s="9" t="s">
        <v>6540</v>
      </c>
      <c r="M2668" s="8"/>
    </row>
    <row r="2669" spans="1:13" x14ac:dyDescent="0.25">
      <c r="A2669" s="14" t="s">
        <v>10152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10153</v>
      </c>
      <c r="B2670" s="63">
        <v>39109326812</v>
      </c>
      <c r="C2670" s="27" t="s">
        <v>10154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10155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6391</v>
      </c>
      <c r="H2671" s="25">
        <v>42921</v>
      </c>
      <c r="I2671" s="8"/>
      <c r="J2671" s="8"/>
      <c r="K2671" s="8"/>
      <c r="L2671" s="9" t="s">
        <v>6508</v>
      </c>
      <c r="M2671" s="8"/>
    </row>
    <row r="2672" spans="1:13" x14ac:dyDescent="0.25">
      <c r="A2672" s="67" t="s">
        <v>10156</v>
      </c>
      <c r="B2672" s="63">
        <v>33211970819</v>
      </c>
      <c r="C2672" s="68" t="s">
        <v>10157</v>
      </c>
      <c r="D2672" s="65">
        <v>22546816802</v>
      </c>
      <c r="E2672" s="9">
        <v>810</v>
      </c>
      <c r="F2672" s="25">
        <v>42915</v>
      </c>
      <c r="G2672" s="66" t="s">
        <v>6391</v>
      </c>
      <c r="H2672" s="25">
        <v>42921</v>
      </c>
      <c r="I2672" s="8"/>
      <c r="J2672" s="8"/>
      <c r="K2672" s="8"/>
      <c r="L2672" s="9" t="s">
        <v>6508</v>
      </c>
      <c r="M2672" s="8"/>
    </row>
    <row r="2673" spans="1:13" x14ac:dyDescent="0.25">
      <c r="A2673" s="67" t="s">
        <v>10158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6391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10159</v>
      </c>
      <c r="B2674" s="63">
        <v>45170442890</v>
      </c>
      <c r="C2674" s="18" t="s">
        <v>4780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10160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6391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10161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6391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10162</v>
      </c>
      <c r="B2677" s="63"/>
      <c r="C2677" s="67" t="s">
        <v>10163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10164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10165</v>
      </c>
      <c r="B2679" s="63"/>
      <c r="C2679" s="27" t="s">
        <v>4780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10166</v>
      </c>
      <c r="B2680" s="63">
        <v>1846996490</v>
      </c>
      <c r="C2680" s="68" t="s">
        <v>10167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10168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6391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10169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6391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10170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6391</v>
      </c>
      <c r="H2683" s="25">
        <v>43027</v>
      </c>
      <c r="I2683" s="8"/>
      <c r="J2683" s="8"/>
      <c r="K2683" s="8"/>
      <c r="L2683" s="9" t="s">
        <v>6623</v>
      </c>
      <c r="M2683" s="8"/>
    </row>
    <row r="2684" spans="1:13" x14ac:dyDescent="0.25">
      <c r="A2684" s="13" t="s">
        <v>10171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6391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10172</v>
      </c>
      <c r="B2685" s="63"/>
      <c r="C2685" s="27" t="s">
        <v>4780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10173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6391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10174</v>
      </c>
      <c r="B2687" s="63">
        <v>18033634871</v>
      </c>
      <c r="C2687" s="68" t="s">
        <v>10175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10176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10177</v>
      </c>
      <c r="B2689" s="63">
        <v>16155105839</v>
      </c>
      <c r="C2689" s="68" t="s">
        <v>10178</v>
      </c>
      <c r="D2689" s="65">
        <v>53581717468</v>
      </c>
      <c r="E2689" s="9">
        <v>1359</v>
      </c>
      <c r="F2689" s="25">
        <v>43006</v>
      </c>
      <c r="G2689" s="66" t="s">
        <v>6391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10179</v>
      </c>
      <c r="B2690" s="63">
        <v>33244692877</v>
      </c>
      <c r="C2690" s="68" t="s">
        <v>10180</v>
      </c>
      <c r="D2690" s="65">
        <v>7582246802</v>
      </c>
      <c r="E2690" s="9">
        <v>1417</v>
      </c>
      <c r="F2690" s="25">
        <v>43017</v>
      </c>
      <c r="G2690" s="66" t="s">
        <v>6391</v>
      </c>
      <c r="H2690" s="25">
        <v>43027</v>
      </c>
      <c r="I2690" s="8"/>
      <c r="J2690" s="8"/>
      <c r="K2690" s="8"/>
      <c r="L2690" s="9" t="s">
        <v>6623</v>
      </c>
      <c r="M2690" s="8"/>
    </row>
    <row r="2691" spans="1:13" x14ac:dyDescent="0.25">
      <c r="A2691" s="67" t="s">
        <v>10181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10182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10183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10184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10185</v>
      </c>
      <c r="B2695" s="63">
        <v>8715634795</v>
      </c>
      <c r="C2695" s="68" t="s">
        <v>10186</v>
      </c>
      <c r="D2695" s="65">
        <v>30386378827</v>
      </c>
      <c r="E2695" s="9">
        <v>1106</v>
      </c>
      <c r="F2695" s="25">
        <v>42965</v>
      </c>
      <c r="G2695" s="66" t="s">
        <v>6391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10187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6391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10188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6391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10189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10190</v>
      </c>
      <c r="B2699" s="63">
        <v>85941933517</v>
      </c>
      <c r="C2699" s="68" t="s">
        <v>10191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10192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10193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10194</v>
      </c>
      <c r="B2702" s="63"/>
      <c r="C2702" s="18" t="s">
        <v>4780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10195</v>
      </c>
      <c r="B2703" s="63">
        <v>39766945845</v>
      </c>
      <c r="C2703" s="68" t="s">
        <v>10196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10197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6391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10198</v>
      </c>
      <c r="B2705" s="63">
        <v>16374846826</v>
      </c>
      <c r="C2705" s="68" t="s">
        <v>10199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10200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10201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6391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10202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6391</v>
      </c>
      <c r="H2708" s="9"/>
      <c r="I2708" s="8"/>
      <c r="J2708" s="8"/>
      <c r="K2708" s="8"/>
      <c r="L2708" s="9" t="s">
        <v>6768</v>
      </c>
      <c r="M2708" s="8"/>
    </row>
    <row r="2709" spans="1:13" x14ac:dyDescent="0.25">
      <c r="A2709" s="67" t="s">
        <v>10203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6391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10204</v>
      </c>
      <c r="B2710" s="63">
        <v>14337129898</v>
      </c>
      <c r="C2710" s="73" t="s">
        <v>10205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10206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6391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10207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6391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10208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10209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10210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6391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10211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10212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10213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6405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10214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6391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10215</v>
      </c>
      <c r="B2720" s="63">
        <v>38482003844</v>
      </c>
      <c r="C2720" s="68" t="s">
        <v>10216</v>
      </c>
      <c r="D2720" s="65">
        <v>34337869840</v>
      </c>
      <c r="E2720" s="9">
        <v>117</v>
      </c>
      <c r="F2720" s="25">
        <v>43117</v>
      </c>
      <c r="G2720" s="66" t="s">
        <v>6391</v>
      </c>
      <c r="H2720" s="25">
        <v>43151</v>
      </c>
      <c r="I2720" s="8"/>
      <c r="J2720" s="8"/>
      <c r="K2720" s="8"/>
      <c r="L2720" s="9" t="s">
        <v>6540</v>
      </c>
      <c r="M2720" s="8"/>
    </row>
    <row r="2721" spans="1:13" x14ac:dyDescent="0.25">
      <c r="A2721" s="67" t="s">
        <v>10217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10218</v>
      </c>
      <c r="B2722" s="63">
        <v>33079736818</v>
      </c>
      <c r="C2722" s="68" t="s">
        <v>10219</v>
      </c>
      <c r="D2722" s="65">
        <v>35642667807</v>
      </c>
      <c r="E2722" s="9">
        <v>262</v>
      </c>
      <c r="F2722" s="25">
        <v>43160</v>
      </c>
      <c r="G2722" s="66" t="s">
        <v>6391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10220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10221</v>
      </c>
      <c r="B2724" s="63">
        <v>31620090813</v>
      </c>
      <c r="C2724" s="68" t="s">
        <v>10222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10223</v>
      </c>
      <c r="B2725" s="63">
        <v>39621579805</v>
      </c>
      <c r="C2725" s="73" t="s">
        <v>10224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10225</v>
      </c>
      <c r="B2726" s="63">
        <v>221267328</v>
      </c>
      <c r="C2726" s="68" t="s">
        <v>10226</v>
      </c>
      <c r="D2726" s="65">
        <v>98610830306</v>
      </c>
      <c r="E2726" s="9">
        <v>85</v>
      </c>
      <c r="F2726" s="25">
        <v>43109</v>
      </c>
      <c r="G2726" s="66" t="s">
        <v>6391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10227</v>
      </c>
      <c r="B2727" s="63">
        <v>35706262888</v>
      </c>
      <c r="C2727" s="67" t="s">
        <v>10228</v>
      </c>
      <c r="D2727" s="65">
        <v>28992397836</v>
      </c>
      <c r="E2727" s="9">
        <v>292</v>
      </c>
      <c r="F2727" s="25">
        <v>43168</v>
      </c>
      <c r="G2727" s="9" t="s">
        <v>6391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10229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6391</v>
      </c>
      <c r="H2728" s="25">
        <v>42921</v>
      </c>
      <c r="I2728" s="8"/>
      <c r="J2728" s="8"/>
      <c r="K2728" s="8"/>
      <c r="L2728" s="9" t="s">
        <v>6508</v>
      </c>
      <c r="M2728" s="8"/>
    </row>
    <row r="2729" spans="1:13" x14ac:dyDescent="0.25">
      <c r="A2729" s="67" t="s">
        <v>10230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6391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10231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10232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6391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10233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10234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10235</v>
      </c>
      <c r="B2734" s="63">
        <v>34393827880</v>
      </c>
      <c r="C2734" s="68" t="s">
        <v>10236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10237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10238</v>
      </c>
      <c r="B2736" s="63">
        <v>35679630826</v>
      </c>
      <c r="C2736" s="68" t="s">
        <v>10239</v>
      </c>
      <c r="D2736" s="65">
        <v>34083542861</v>
      </c>
      <c r="E2736" s="9">
        <v>1752</v>
      </c>
      <c r="F2736" s="25">
        <v>43051</v>
      </c>
      <c r="G2736" s="66" t="s">
        <v>6391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10240</v>
      </c>
      <c r="B2737" s="63">
        <v>34949006800</v>
      </c>
      <c r="C2737" s="18" t="s">
        <v>10241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10242</v>
      </c>
      <c r="B2738" s="63">
        <v>1157524559</v>
      </c>
      <c r="C2738" s="68" t="s">
        <v>10243</v>
      </c>
      <c r="D2738" s="65">
        <v>1436524512</v>
      </c>
      <c r="E2738" s="9">
        <v>117</v>
      </c>
      <c r="F2738" s="25">
        <v>43117</v>
      </c>
      <c r="G2738" s="66" t="s">
        <v>6397</v>
      </c>
      <c r="H2738" s="25">
        <v>43151</v>
      </c>
      <c r="I2738" s="8"/>
      <c r="J2738" s="8"/>
      <c r="K2738" s="8"/>
      <c r="L2738" s="9" t="s">
        <v>6540</v>
      </c>
      <c r="M2738" s="8"/>
    </row>
    <row r="2739" spans="1:13" x14ac:dyDescent="0.25">
      <c r="A2739" s="67" t="s">
        <v>10244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6391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10245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6391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10246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6391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10247</v>
      </c>
      <c r="B2742" s="63">
        <v>21686263830</v>
      </c>
      <c r="C2742" s="27" t="s">
        <v>10248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10249</v>
      </c>
      <c r="B2743" s="63">
        <v>22497995800</v>
      </c>
      <c r="C2743" s="18" t="s">
        <v>10250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10251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6391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10252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10253</v>
      </c>
      <c r="B2746" s="63">
        <v>40291692877</v>
      </c>
      <c r="C2746" s="68" t="s">
        <v>10254</v>
      </c>
      <c r="D2746" s="65">
        <v>1566073367</v>
      </c>
      <c r="E2746" s="9">
        <v>810</v>
      </c>
      <c r="F2746" s="25">
        <v>42915</v>
      </c>
      <c r="G2746" s="66" t="s">
        <v>6391</v>
      </c>
      <c r="H2746" s="25">
        <v>42921</v>
      </c>
      <c r="I2746" s="8"/>
      <c r="J2746" s="8"/>
      <c r="K2746" s="8"/>
      <c r="L2746" s="9" t="s">
        <v>6508</v>
      </c>
      <c r="M2746" s="8"/>
    </row>
    <row r="2747" spans="1:13" x14ac:dyDescent="0.25">
      <c r="A2747" s="68" t="s">
        <v>10255</v>
      </c>
      <c r="B2747" s="63">
        <v>11767064896</v>
      </c>
      <c r="C2747" s="68" t="s">
        <v>10256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10257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6391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10258</v>
      </c>
      <c r="B2749" s="63">
        <v>49009893391</v>
      </c>
      <c r="C2749" s="68" t="s">
        <v>10259</v>
      </c>
      <c r="D2749" s="65">
        <v>37349813368</v>
      </c>
      <c r="E2749" s="9">
        <v>292</v>
      </c>
      <c r="F2749" s="25">
        <v>43168</v>
      </c>
      <c r="G2749" s="66" t="s">
        <v>6391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10260</v>
      </c>
      <c r="B2750" s="63">
        <v>92361587572</v>
      </c>
      <c r="C2750" s="68" t="s">
        <v>10261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10262</v>
      </c>
      <c r="B2751" s="63">
        <v>17487435890</v>
      </c>
      <c r="C2751" s="68" t="s">
        <v>10263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10264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6391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10265</v>
      </c>
      <c r="B2753" s="63">
        <v>86815121615</v>
      </c>
      <c r="C2753" s="68" t="s">
        <v>10266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10267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10268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10269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6391</v>
      </c>
      <c r="H2756" s="25">
        <v>42921</v>
      </c>
      <c r="I2756" s="8"/>
      <c r="J2756" s="8"/>
      <c r="K2756" s="8"/>
      <c r="L2756" s="9" t="s">
        <v>6508</v>
      </c>
      <c r="M2756" s="8"/>
    </row>
    <row r="2757" spans="1:13" x14ac:dyDescent="0.25">
      <c r="A2757" s="68" t="s">
        <v>10270</v>
      </c>
      <c r="B2757" s="63">
        <v>25261161800</v>
      </c>
      <c r="C2757" s="68" t="s">
        <v>10271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10272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6391</v>
      </c>
      <c r="H2758" s="25">
        <v>43151</v>
      </c>
      <c r="I2758" s="8"/>
      <c r="J2758" s="8"/>
      <c r="K2758" s="8"/>
      <c r="L2758" s="9" t="s">
        <v>6540</v>
      </c>
      <c r="M2758" s="8"/>
    </row>
    <row r="2759" spans="1:13" x14ac:dyDescent="0.25">
      <c r="A2759" s="67" t="s">
        <v>10273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6391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10274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10275</v>
      </c>
      <c r="B2761" s="63">
        <v>22638604879</v>
      </c>
      <c r="C2761" s="68" t="s">
        <v>10276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10277</v>
      </c>
      <c r="B2762" s="63" t="s">
        <v>10278</v>
      </c>
      <c r="C2762" s="18" t="s">
        <v>10279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10280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10281</v>
      </c>
      <c r="B2764" s="63">
        <v>32880462886</v>
      </c>
      <c r="C2764" s="68" t="s">
        <v>10282</v>
      </c>
      <c r="D2764" s="65">
        <v>30845711806</v>
      </c>
      <c r="E2764" s="9">
        <v>810</v>
      </c>
      <c r="F2764" s="25">
        <v>42915</v>
      </c>
      <c r="G2764" s="66" t="s">
        <v>6391</v>
      </c>
      <c r="H2764" s="25">
        <v>42921</v>
      </c>
      <c r="I2764" s="8"/>
      <c r="J2764" s="8"/>
      <c r="K2764" s="8"/>
      <c r="L2764" s="9" t="s">
        <v>6508</v>
      </c>
      <c r="M2764" s="8"/>
    </row>
    <row r="2765" spans="1:13" x14ac:dyDescent="0.25">
      <c r="A2765" s="27" t="s">
        <v>10283</v>
      </c>
      <c r="B2765" s="63">
        <v>31228758883</v>
      </c>
      <c r="C2765" s="27" t="s">
        <v>10284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10285</v>
      </c>
      <c r="B2766" s="63">
        <v>40443218846</v>
      </c>
      <c r="C2766" s="84" t="s">
        <v>10286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10287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6391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10288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6397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10289</v>
      </c>
      <c r="B2769" s="63"/>
      <c r="C2769" s="27" t="s">
        <v>10290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10291</v>
      </c>
      <c r="B2770" s="63">
        <v>34462426860</v>
      </c>
      <c r="C2770" s="68" t="s">
        <v>10292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6669</v>
      </c>
      <c r="M2770" s="8"/>
    </row>
    <row r="2771" spans="1:13" x14ac:dyDescent="0.25">
      <c r="A2771" s="15" t="s">
        <v>10293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6391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10294</v>
      </c>
      <c r="B2772" s="63">
        <v>39600488827</v>
      </c>
      <c r="C2772" s="68" t="s">
        <v>10295</v>
      </c>
      <c r="D2772" s="65">
        <v>34795746885</v>
      </c>
      <c r="E2772" s="9">
        <v>292</v>
      </c>
      <c r="F2772" s="25">
        <v>43168</v>
      </c>
      <c r="G2772" s="66" t="s">
        <v>6391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10296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10297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6405</v>
      </c>
      <c r="H2774" s="25">
        <v>42921</v>
      </c>
      <c r="I2774" s="8"/>
      <c r="J2774" s="8"/>
      <c r="K2774" s="8"/>
      <c r="L2774" s="9" t="s">
        <v>6508</v>
      </c>
      <c r="M2774" s="8"/>
    </row>
    <row r="2775" spans="1:13" x14ac:dyDescent="0.25">
      <c r="A2775" s="67" t="s">
        <v>10298</v>
      </c>
      <c r="B2775" s="63">
        <v>32768872822</v>
      </c>
      <c r="C2775" s="68" t="s">
        <v>10299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10300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6391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10301</v>
      </c>
      <c r="B2777" s="63">
        <v>85942588104</v>
      </c>
      <c r="C2777" s="84" t="s">
        <v>10302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10303</v>
      </c>
      <c r="B2778" s="63"/>
      <c r="C2778" s="27" t="s">
        <v>4780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10304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6391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10305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6391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10306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10307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10308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6391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10309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6391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10310</v>
      </c>
      <c r="B2785" s="63">
        <v>30834349876</v>
      </c>
      <c r="C2785" s="68" t="s">
        <v>10311</v>
      </c>
      <c r="D2785" s="65">
        <v>58355561520</v>
      </c>
      <c r="E2785" s="9">
        <v>262</v>
      </c>
      <c r="F2785" s="25">
        <v>43160</v>
      </c>
      <c r="G2785" s="66" t="s">
        <v>6391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10312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6391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10313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6397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10314</v>
      </c>
      <c r="B2788" s="63">
        <v>22682142818</v>
      </c>
      <c r="C2788" s="68" t="s">
        <v>9116</v>
      </c>
      <c r="D2788" s="65">
        <v>22853401847</v>
      </c>
      <c r="E2788" s="9">
        <v>117</v>
      </c>
      <c r="F2788" s="25">
        <v>43117</v>
      </c>
      <c r="G2788" s="66" t="s">
        <v>6391</v>
      </c>
      <c r="H2788" s="25">
        <v>43151</v>
      </c>
      <c r="I2788" s="8"/>
      <c r="J2788" s="8"/>
      <c r="K2788" s="8"/>
      <c r="L2788" s="9" t="s">
        <v>6540</v>
      </c>
      <c r="M2788" s="8"/>
    </row>
    <row r="2789" spans="1:13" x14ac:dyDescent="0.25">
      <c r="A2789" s="67" t="s">
        <v>10315</v>
      </c>
      <c r="B2789" s="63">
        <v>32700235886</v>
      </c>
      <c r="C2789" s="68" t="s">
        <v>10316</v>
      </c>
      <c r="D2789" s="65">
        <v>30542314886</v>
      </c>
      <c r="E2789" s="9">
        <v>292</v>
      </c>
      <c r="F2789" s="25">
        <v>43168</v>
      </c>
      <c r="G2789" s="66" t="s">
        <v>6391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10317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10318</v>
      </c>
      <c r="B2791" s="63">
        <v>12487731877</v>
      </c>
      <c r="C2791" s="68" t="s">
        <v>10319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10320</v>
      </c>
      <c r="B2792" s="63" t="s">
        <v>10321</v>
      </c>
      <c r="C2792" s="84" t="s">
        <v>10322</v>
      </c>
      <c r="D2792" s="65" t="s">
        <v>10323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10324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6391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10325</v>
      </c>
      <c r="B2794" s="63">
        <v>35705436840</v>
      </c>
      <c r="C2794" s="84" t="s">
        <v>10326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10327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6405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10328</v>
      </c>
      <c r="B2796" s="63">
        <v>34086913801</v>
      </c>
      <c r="C2796" s="68" t="s">
        <v>10329</v>
      </c>
      <c r="D2796" s="65">
        <v>31013050800</v>
      </c>
      <c r="E2796" s="9">
        <v>229</v>
      </c>
      <c r="F2796" s="25">
        <v>43151</v>
      </c>
      <c r="G2796" s="66" t="s">
        <v>6391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10330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6391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10331</v>
      </c>
      <c r="B2798" s="63">
        <v>24648996828</v>
      </c>
      <c r="C2798" s="68" t="s">
        <v>10332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10333</v>
      </c>
      <c r="B2799" s="63">
        <v>87445824472</v>
      </c>
      <c r="C2799" s="68" t="s">
        <v>10334</v>
      </c>
      <c r="D2799" s="65">
        <v>30439764874</v>
      </c>
      <c r="E2799" s="9">
        <v>1417</v>
      </c>
      <c r="F2799" s="25">
        <v>43017</v>
      </c>
      <c r="G2799" s="66" t="s">
        <v>6391</v>
      </c>
      <c r="H2799" s="25">
        <v>43027</v>
      </c>
      <c r="I2799" s="8"/>
      <c r="J2799" s="8"/>
      <c r="K2799" s="8"/>
      <c r="L2799" s="9" t="s">
        <v>6623</v>
      </c>
      <c r="M2799" s="8"/>
    </row>
    <row r="2800" spans="1:13" x14ac:dyDescent="0.25">
      <c r="A2800" s="67" t="s">
        <v>10335</v>
      </c>
      <c r="B2800" s="63">
        <v>25630230840</v>
      </c>
      <c r="C2800" s="73" t="s">
        <v>10336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6669</v>
      </c>
      <c r="M2800" s="8"/>
    </row>
    <row r="2801" spans="1:13" x14ac:dyDescent="0.25">
      <c r="A2801" s="67" t="s">
        <v>10337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6391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10338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6391</v>
      </c>
      <c r="H2802" s="25">
        <v>43027</v>
      </c>
      <c r="I2802" s="8"/>
      <c r="J2802" s="8"/>
      <c r="K2802" s="8"/>
      <c r="L2802" s="9" t="s">
        <v>6623</v>
      </c>
      <c r="M2802" s="8"/>
    </row>
    <row r="2803" spans="1:13" x14ac:dyDescent="0.25">
      <c r="A2803" s="67" t="s">
        <v>10339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10340</v>
      </c>
      <c r="B2804" s="63">
        <v>17128618830</v>
      </c>
      <c r="C2804" s="68" t="s">
        <v>10341</v>
      </c>
      <c r="D2804" s="65">
        <v>69305315534</v>
      </c>
      <c r="E2804" s="9">
        <v>810</v>
      </c>
      <c r="F2804" s="25">
        <v>42915</v>
      </c>
      <c r="G2804" s="66" t="s">
        <v>6397</v>
      </c>
      <c r="H2804" s="25">
        <v>42921</v>
      </c>
      <c r="I2804" s="8"/>
      <c r="J2804" s="8"/>
      <c r="K2804" s="8"/>
      <c r="L2804" s="9" t="s">
        <v>6508</v>
      </c>
      <c r="M2804" s="8"/>
    </row>
    <row r="2805" spans="1:13" x14ac:dyDescent="0.25">
      <c r="A2805" s="67" t="s">
        <v>10342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10343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10344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10345</v>
      </c>
      <c r="B2808" s="63">
        <v>79572421468</v>
      </c>
      <c r="C2808" s="27" t="s">
        <v>10346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10347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6391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10348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10349</v>
      </c>
      <c r="B2811" s="63">
        <v>44518427866</v>
      </c>
      <c r="C2811" s="68" t="s">
        <v>10350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10351</v>
      </c>
      <c r="B2812" s="63">
        <v>35625515840</v>
      </c>
      <c r="C2812" s="68" t="s">
        <v>10352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10353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10354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6669</v>
      </c>
      <c r="M2814" s="8"/>
    </row>
    <row r="2815" spans="1:13" x14ac:dyDescent="0.25">
      <c r="A2815" s="18" t="s">
        <v>10355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10356</v>
      </c>
      <c r="B2816" s="63">
        <v>40663707803</v>
      </c>
      <c r="C2816" s="68" t="s">
        <v>10357</v>
      </c>
      <c r="D2816" s="65">
        <v>35138540807</v>
      </c>
      <c r="E2816" s="9">
        <v>262</v>
      </c>
      <c r="F2816" s="25">
        <v>43160</v>
      </c>
      <c r="G2816" s="66" t="s">
        <v>6391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10358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10359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10360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6391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10361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6391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10362</v>
      </c>
      <c r="B2821" s="63"/>
      <c r="C2821" s="27" t="s">
        <v>10363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10364</v>
      </c>
      <c r="B2822" s="63">
        <v>40874659850</v>
      </c>
      <c r="C2822" s="73" t="s">
        <v>10365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6669</v>
      </c>
      <c r="M2822" s="8"/>
    </row>
    <row r="2823" spans="1:13" x14ac:dyDescent="0.25">
      <c r="A2823" s="27" t="s">
        <v>10366</v>
      </c>
      <c r="B2823" s="63"/>
      <c r="C2823" s="27" t="s">
        <v>10367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10368</v>
      </c>
      <c r="B2824" s="63">
        <v>37028047814</v>
      </c>
      <c r="C2824" s="68" t="s">
        <v>10369</v>
      </c>
      <c r="D2824" s="65">
        <v>34812554896</v>
      </c>
      <c r="E2824" s="9">
        <v>1824</v>
      </c>
      <c r="F2824" s="25">
        <v>43091</v>
      </c>
      <c r="G2824" s="66" t="s">
        <v>6391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10370</v>
      </c>
      <c r="B2825" s="63">
        <v>10774591650</v>
      </c>
      <c r="C2825" s="68" t="s">
        <v>10371</v>
      </c>
      <c r="D2825" s="65">
        <v>33230795822</v>
      </c>
      <c r="E2825" s="9">
        <v>292</v>
      </c>
      <c r="F2825" s="25">
        <v>43168</v>
      </c>
      <c r="G2825" s="66" t="s">
        <v>6391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10372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6391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10373</v>
      </c>
      <c r="B2827" s="63">
        <v>42779099810</v>
      </c>
      <c r="C2827" s="18" t="s">
        <v>10374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10375</v>
      </c>
      <c r="B2828" s="63">
        <v>50748310835</v>
      </c>
      <c r="C2828" s="18" t="s">
        <v>10376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10377</v>
      </c>
      <c r="B2829" s="63">
        <v>42651266850</v>
      </c>
      <c r="C2829" s="68" t="s">
        <v>10378</v>
      </c>
      <c r="D2829" s="65">
        <v>3580715429</v>
      </c>
      <c r="E2829" s="9">
        <v>1350</v>
      </c>
      <c r="F2829" s="25">
        <v>43006</v>
      </c>
      <c r="G2829" s="66" t="s">
        <v>6391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10379</v>
      </c>
      <c r="B2830" s="63">
        <v>36474824808</v>
      </c>
      <c r="C2830" s="68" t="s">
        <v>10380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10381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10382</v>
      </c>
      <c r="B2832" s="63">
        <v>22034628845</v>
      </c>
      <c r="C2832" s="68" t="s">
        <v>10383</v>
      </c>
      <c r="D2832" s="65">
        <v>26990288515</v>
      </c>
      <c r="E2832" s="9">
        <v>1555</v>
      </c>
      <c r="F2832" s="25">
        <v>43049</v>
      </c>
      <c r="G2832" s="66" t="s">
        <v>6391</v>
      </c>
      <c r="H2832" s="9"/>
      <c r="I2832" s="8"/>
      <c r="J2832" s="8"/>
      <c r="K2832" s="8"/>
      <c r="L2832" s="9" t="s">
        <v>6768</v>
      </c>
      <c r="M2832" s="8"/>
    </row>
    <row r="2833" spans="1:13" x14ac:dyDescent="0.25">
      <c r="A2833" s="67" t="s">
        <v>10384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10385</v>
      </c>
      <c r="B2834" s="63">
        <v>10782475876</v>
      </c>
      <c r="C2834" s="68" t="s">
        <v>10386</v>
      </c>
      <c r="D2834" s="65">
        <v>616947895</v>
      </c>
      <c r="E2834" s="9">
        <v>1214</v>
      </c>
      <c r="F2834" s="25">
        <v>42989</v>
      </c>
      <c r="G2834" s="66" t="s">
        <v>6391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10387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6391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10388</v>
      </c>
      <c r="B2836" s="63"/>
      <c r="C2836" s="18" t="s">
        <v>4780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10389</v>
      </c>
      <c r="B2837" s="63">
        <v>42151049809</v>
      </c>
      <c r="C2837" s="64" t="s">
        <v>10390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10391</v>
      </c>
      <c r="B2838" s="63">
        <v>38785656828</v>
      </c>
      <c r="C2838" s="18" t="s">
        <v>10392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10393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10394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6391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10395</v>
      </c>
      <c r="B2841" s="63">
        <v>22815009854</v>
      </c>
      <c r="C2841" s="73" t="s">
        <v>10396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10397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6397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10398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10399</v>
      </c>
      <c r="B2844" s="63">
        <v>40506629813</v>
      </c>
      <c r="C2844" s="68" t="s">
        <v>10400</v>
      </c>
      <c r="D2844" s="65">
        <v>32485329800</v>
      </c>
      <c r="E2844" s="9">
        <v>262</v>
      </c>
      <c r="F2844" s="25">
        <v>43160</v>
      </c>
      <c r="G2844" s="66" t="s">
        <v>6391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10401</v>
      </c>
      <c r="B2845" s="63">
        <v>31504729897</v>
      </c>
      <c r="C2845" s="64" t="s">
        <v>10402</v>
      </c>
      <c r="D2845" s="65">
        <v>24816878840</v>
      </c>
      <c r="E2845" s="9">
        <v>1214</v>
      </c>
      <c r="F2845" s="25">
        <v>42989</v>
      </c>
      <c r="G2845" s="66" t="s">
        <v>6391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10403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6391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10404</v>
      </c>
      <c r="B2847" s="63">
        <v>12925287700</v>
      </c>
      <c r="C2847" s="68" t="s">
        <v>10405</v>
      </c>
      <c r="D2847" s="65">
        <v>37253983807</v>
      </c>
      <c r="E2847" s="9">
        <v>1752</v>
      </c>
      <c r="F2847" s="25">
        <v>43051</v>
      </c>
      <c r="G2847" s="66" t="s">
        <v>6391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10406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6669</v>
      </c>
      <c r="M2848" s="8"/>
    </row>
    <row r="2849" spans="1:13" x14ac:dyDescent="0.25">
      <c r="A2849" s="67" t="s">
        <v>10407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6391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10408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6391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10409</v>
      </c>
      <c r="B2851" s="63">
        <v>26735743873</v>
      </c>
      <c r="C2851" s="68" t="s">
        <v>10410</v>
      </c>
      <c r="D2851" s="65">
        <v>14913845810</v>
      </c>
      <c r="E2851" s="9">
        <v>1214</v>
      </c>
      <c r="F2851" s="25">
        <v>42989</v>
      </c>
      <c r="G2851" s="66" t="s">
        <v>6397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10411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6391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10412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6391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10413</v>
      </c>
      <c r="B2854" s="63">
        <v>26193222863</v>
      </c>
      <c r="C2854" s="18" t="s">
        <v>10414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10415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10416</v>
      </c>
      <c r="B2856" s="63">
        <v>3381508890</v>
      </c>
      <c r="C2856" s="68" t="s">
        <v>10417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6669</v>
      </c>
      <c r="M2856" s="8"/>
    </row>
    <row r="2857" spans="1:13" x14ac:dyDescent="0.25">
      <c r="A2857" s="15" t="s">
        <v>10418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6391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10419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10420</v>
      </c>
      <c r="B2859" s="63">
        <v>11507771843</v>
      </c>
      <c r="C2859" s="68" t="s">
        <v>10421</v>
      </c>
      <c r="D2859" s="65">
        <v>6898979876</v>
      </c>
      <c r="E2859" s="9">
        <v>292</v>
      </c>
      <c r="F2859" s="25">
        <v>43168</v>
      </c>
      <c r="G2859" s="66" t="s">
        <v>6391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10422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6391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10423</v>
      </c>
      <c r="B2861" s="63">
        <v>42597970850</v>
      </c>
      <c r="C2861" s="68" t="s">
        <v>10424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10425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10426</v>
      </c>
      <c r="B2863" s="63"/>
      <c r="C2863" s="27" t="s">
        <v>10427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10428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6391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10429</v>
      </c>
      <c r="B2865" s="63">
        <v>48081983805</v>
      </c>
      <c r="C2865" s="73" t="s">
        <v>10430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10431</v>
      </c>
      <c r="B2866" s="63">
        <v>43249836826</v>
      </c>
      <c r="C2866" s="68" t="s">
        <v>10432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10433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6391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10434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10435</v>
      </c>
      <c r="B2869" s="63">
        <v>11894872681</v>
      </c>
      <c r="C2869" s="68" t="s">
        <v>10436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10437</v>
      </c>
      <c r="B2870" s="63">
        <v>40155044885</v>
      </c>
      <c r="C2870" s="68" t="s">
        <v>10438</v>
      </c>
      <c r="D2870" s="65">
        <v>34935837888</v>
      </c>
      <c r="E2870" s="9">
        <v>292</v>
      </c>
      <c r="F2870" s="25">
        <v>43168</v>
      </c>
      <c r="G2870" s="9" t="s">
        <v>6391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10439</v>
      </c>
      <c r="B2871" s="63">
        <v>35165262898</v>
      </c>
      <c r="C2871" s="64" t="s">
        <v>10440</v>
      </c>
      <c r="D2871" s="65">
        <v>34112749805</v>
      </c>
      <c r="E2871" s="9">
        <v>1241</v>
      </c>
      <c r="F2871" s="25">
        <v>42992</v>
      </c>
      <c r="G2871" s="66" t="s">
        <v>6391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10441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6391</v>
      </c>
      <c r="H2872" s="25">
        <v>43151</v>
      </c>
      <c r="I2872" s="8"/>
      <c r="J2872" s="8"/>
      <c r="K2872" s="8"/>
      <c r="L2872" s="9" t="s">
        <v>6540</v>
      </c>
      <c r="M2872" s="8"/>
    </row>
    <row r="2873" spans="1:13" x14ac:dyDescent="0.25">
      <c r="A2873" s="68" t="s">
        <v>10442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10443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6391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10444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6391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10445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6391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10446</v>
      </c>
      <c r="B2877" s="63">
        <v>40770970885</v>
      </c>
      <c r="C2877" s="68" t="s">
        <v>10447</v>
      </c>
      <c r="D2877" s="65">
        <v>43652847890</v>
      </c>
      <c r="E2877" s="9">
        <v>117</v>
      </c>
      <c r="F2877" s="25">
        <v>43117</v>
      </c>
      <c r="G2877" s="66" t="s">
        <v>6391</v>
      </c>
      <c r="H2877" s="25">
        <v>43151</v>
      </c>
      <c r="I2877" s="8"/>
      <c r="J2877" s="8"/>
      <c r="K2877" s="8"/>
      <c r="L2877" s="9" t="s">
        <v>6540</v>
      </c>
      <c r="M2877" s="8"/>
    </row>
    <row r="2878" spans="1:13" x14ac:dyDescent="0.25">
      <c r="A2878" s="27" t="s">
        <v>10448</v>
      </c>
      <c r="B2878" s="63"/>
      <c r="C2878" s="18" t="s">
        <v>4780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10449</v>
      </c>
      <c r="B2879" s="63">
        <v>38462624800</v>
      </c>
      <c r="C2879" s="18" t="s">
        <v>4780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10450</v>
      </c>
      <c r="B2880" s="63">
        <v>30942876890</v>
      </c>
      <c r="C2880" s="68" t="s">
        <v>10451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10452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6391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10453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6391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10454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6391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10455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10456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6391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10457</v>
      </c>
      <c r="B2886" s="63">
        <v>28965520819</v>
      </c>
      <c r="C2886" s="68" t="s">
        <v>10458</v>
      </c>
      <c r="D2886" s="65">
        <v>8432372447</v>
      </c>
      <c r="E2886" s="9">
        <v>1824</v>
      </c>
      <c r="F2886" s="25">
        <v>43091</v>
      </c>
      <c r="G2886" s="66" t="s">
        <v>6397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10459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10460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6669</v>
      </c>
      <c r="M2888" s="8"/>
    </row>
    <row r="2889" spans="1:13" x14ac:dyDescent="0.25">
      <c r="A2889" s="67" t="s">
        <v>10461</v>
      </c>
      <c r="B2889" s="63">
        <v>31336065818</v>
      </c>
      <c r="C2889" s="68" t="s">
        <v>10462</v>
      </c>
      <c r="D2889" s="65">
        <v>43264481804</v>
      </c>
      <c r="E2889" s="9">
        <v>1214</v>
      </c>
      <c r="F2889" s="25">
        <v>42989</v>
      </c>
      <c r="G2889" s="66" t="s">
        <v>6391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10463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10464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6391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10465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6391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10466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6391</v>
      </c>
      <c r="H2893" s="25">
        <v>43027</v>
      </c>
      <c r="I2893" s="8"/>
      <c r="J2893" s="8"/>
      <c r="K2893" s="8"/>
      <c r="L2893" s="9" t="s">
        <v>6872</v>
      </c>
      <c r="M2893" s="8"/>
    </row>
    <row r="2894" spans="1:13" x14ac:dyDescent="0.25">
      <c r="A2894" s="15" t="s">
        <v>10467</v>
      </c>
      <c r="B2894" s="63">
        <v>2655794494</v>
      </c>
      <c r="C2894" s="68" t="s">
        <v>10468</v>
      </c>
      <c r="D2894" s="65">
        <v>96385081591</v>
      </c>
      <c r="E2894" s="9">
        <v>117</v>
      </c>
      <c r="F2894" s="25">
        <v>43117</v>
      </c>
      <c r="G2894" s="66" t="s">
        <v>6391</v>
      </c>
      <c r="H2894" s="25">
        <v>43151</v>
      </c>
      <c r="I2894" s="8"/>
      <c r="J2894" s="8"/>
      <c r="K2894" s="8"/>
      <c r="L2894" s="9" t="s">
        <v>6540</v>
      </c>
      <c r="M2894" s="8"/>
    </row>
    <row r="2895" spans="1:13" x14ac:dyDescent="0.25">
      <c r="A2895" s="67" t="s">
        <v>10469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6391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10470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6391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10471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6391</v>
      </c>
      <c r="H2897" s="9"/>
      <c r="I2897" s="9">
        <v>229</v>
      </c>
      <c r="J2897" s="25">
        <v>43151</v>
      </c>
      <c r="K2897" s="25">
        <v>43158</v>
      </c>
      <c r="L2897" s="9" t="s">
        <v>6530</v>
      </c>
      <c r="M2897" s="25"/>
    </row>
    <row r="2898" spans="1:13" x14ac:dyDescent="0.25">
      <c r="A2898" s="67" t="s">
        <v>10472</v>
      </c>
      <c r="B2898" s="63">
        <v>38085002809</v>
      </c>
      <c r="C2898" s="68" t="s">
        <v>10473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10474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6391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10475</v>
      </c>
      <c r="B2900" s="63">
        <v>23357346877</v>
      </c>
      <c r="C2900" s="68" t="s">
        <v>10476</v>
      </c>
      <c r="D2900" s="65">
        <v>39917830880</v>
      </c>
      <c r="E2900" s="9">
        <v>1555</v>
      </c>
      <c r="F2900" s="25">
        <v>43049</v>
      </c>
      <c r="G2900" s="66" t="s">
        <v>6391</v>
      </c>
      <c r="H2900" s="9"/>
      <c r="I2900" s="8"/>
      <c r="J2900" s="8"/>
      <c r="K2900" s="8"/>
      <c r="L2900" s="9" t="s">
        <v>6768</v>
      </c>
      <c r="M2900" s="8"/>
    </row>
    <row r="2901" spans="1:13" x14ac:dyDescent="0.25">
      <c r="A2901" s="67" t="s">
        <v>10477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10478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6391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10479</v>
      </c>
      <c r="B2903" s="63">
        <v>33733642805</v>
      </c>
      <c r="C2903" s="68" t="s">
        <v>10480</v>
      </c>
      <c r="D2903" s="65">
        <v>1860087590</v>
      </c>
      <c r="E2903" s="9">
        <v>85</v>
      </c>
      <c r="F2903" s="25">
        <v>43109</v>
      </c>
      <c r="G2903" s="66" t="s">
        <v>6391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10481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6391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10482</v>
      </c>
      <c r="B2905" s="63">
        <v>5387678802</v>
      </c>
      <c r="C2905" s="68" t="s">
        <v>10483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10484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6391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10485</v>
      </c>
      <c r="B2907" s="63">
        <v>41173451846</v>
      </c>
      <c r="C2907" s="68" t="s">
        <v>10486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10487</v>
      </c>
      <c r="B2908" s="63">
        <v>36432395801</v>
      </c>
      <c r="C2908" s="73" t="s">
        <v>10488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10489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10490</v>
      </c>
      <c r="B2910" s="63">
        <v>28196011890</v>
      </c>
      <c r="C2910" s="68" t="s">
        <v>10491</v>
      </c>
      <c r="D2910" s="65">
        <v>73582980553</v>
      </c>
      <c r="E2910" s="9">
        <v>1262</v>
      </c>
      <c r="F2910" s="25">
        <v>42997</v>
      </c>
      <c r="G2910" s="66" t="s">
        <v>6391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10492</v>
      </c>
      <c r="B2911" s="63">
        <v>8710545409</v>
      </c>
      <c r="C2911" s="68" t="s">
        <v>10493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10494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10495</v>
      </c>
      <c r="B2913" s="63">
        <v>27279265880</v>
      </c>
      <c r="C2913" s="73" t="s">
        <v>10496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10497</v>
      </c>
      <c r="B2914" s="63">
        <v>2973007844</v>
      </c>
      <c r="C2914" s="18" t="s">
        <v>4780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10498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10499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6391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10500</v>
      </c>
      <c r="B2917" s="63">
        <v>97080756391</v>
      </c>
      <c r="C2917" s="64" t="s">
        <v>10501</v>
      </c>
      <c r="D2917" s="65">
        <v>78464463391</v>
      </c>
      <c r="E2917" s="9">
        <v>1343</v>
      </c>
      <c r="F2917" s="25">
        <v>43004</v>
      </c>
      <c r="G2917" s="66" t="s">
        <v>6391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10502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10503</v>
      </c>
      <c r="B2919" s="63">
        <v>542688778</v>
      </c>
      <c r="C2919" s="18" t="s">
        <v>4780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10504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10505</v>
      </c>
      <c r="B2921" s="63">
        <v>19521938854</v>
      </c>
      <c r="C2921" s="68" t="s">
        <v>10506</v>
      </c>
      <c r="D2921" s="65">
        <v>16398980506</v>
      </c>
      <c r="E2921" s="9">
        <v>1214</v>
      </c>
      <c r="F2921" s="25">
        <v>42989</v>
      </c>
      <c r="G2921" s="66" t="s">
        <v>6391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10507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10508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6391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10509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6391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10510</v>
      </c>
      <c r="B2925" s="63">
        <v>81710763272</v>
      </c>
      <c r="C2925" s="73" t="s">
        <v>10511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10512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6391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10513</v>
      </c>
      <c r="B2927" s="63">
        <v>35453812850</v>
      </c>
      <c r="C2927" s="18" t="s">
        <v>10514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10515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10516</v>
      </c>
      <c r="B2929" s="63">
        <v>22665008807</v>
      </c>
      <c r="C2929" s="68" t="s">
        <v>10517</v>
      </c>
      <c r="D2929" s="65">
        <v>35575903800</v>
      </c>
      <c r="E2929" s="9">
        <v>262</v>
      </c>
      <c r="F2929" s="25">
        <v>43160</v>
      </c>
      <c r="G2929" s="9" t="s">
        <v>6391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10518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6391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10519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10520</v>
      </c>
      <c r="B2932" s="63">
        <v>60615920357</v>
      </c>
      <c r="C2932" s="68" t="s">
        <v>10521</v>
      </c>
      <c r="D2932" s="65">
        <v>4818511358</v>
      </c>
      <c r="E2932" s="9">
        <v>292</v>
      </c>
      <c r="F2932" s="25">
        <v>43168</v>
      </c>
      <c r="G2932" s="9" t="s">
        <v>6391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10522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6391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10523</v>
      </c>
      <c r="B2934" s="63">
        <v>31633338851</v>
      </c>
      <c r="C2934" s="68" t="s">
        <v>10524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6669</v>
      </c>
      <c r="M2934" s="8"/>
    </row>
    <row r="2935" spans="1:13" x14ac:dyDescent="0.25">
      <c r="A2935" s="67" t="s">
        <v>10525</v>
      </c>
      <c r="B2935" s="63">
        <v>42518509801</v>
      </c>
      <c r="C2935" s="68" t="s">
        <v>10526</v>
      </c>
      <c r="D2935" s="65">
        <v>36320707844</v>
      </c>
      <c r="E2935" s="9">
        <v>1752</v>
      </c>
      <c r="F2935" s="25">
        <v>43051</v>
      </c>
      <c r="G2935" s="66" t="s">
        <v>6405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10527</v>
      </c>
      <c r="B2936" s="63">
        <v>22958464806</v>
      </c>
      <c r="C2936" s="68" t="s">
        <v>10528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10529</v>
      </c>
      <c r="B2937" s="63">
        <v>31152044850</v>
      </c>
      <c r="C2937" s="68" t="s">
        <v>10530</v>
      </c>
      <c r="D2937" s="65">
        <v>31152043889</v>
      </c>
      <c r="E2937" s="9">
        <v>1128</v>
      </c>
      <c r="F2937" s="25">
        <v>42972</v>
      </c>
      <c r="G2937" s="66" t="s">
        <v>6391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10531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6391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10532</v>
      </c>
      <c r="B2939" s="76">
        <v>35805723859</v>
      </c>
      <c r="C2939" s="77" t="s">
        <v>10533</v>
      </c>
      <c r="D2939" s="78">
        <v>12726161855</v>
      </c>
      <c r="E2939" s="45">
        <v>1824</v>
      </c>
      <c r="F2939" s="46">
        <v>43091</v>
      </c>
      <c r="G2939" s="79" t="s">
        <v>6397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10534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6391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10535</v>
      </c>
      <c r="B2941" s="63">
        <v>7358002431</v>
      </c>
      <c r="C2941" s="68" t="s">
        <v>10536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10537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6391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10538</v>
      </c>
      <c r="B2943" s="63">
        <v>43354497807</v>
      </c>
      <c r="C2943" s="68" t="s">
        <v>10539</v>
      </c>
      <c r="D2943" s="65">
        <v>40802896855</v>
      </c>
      <c r="E2943" s="9">
        <v>1214</v>
      </c>
      <c r="F2943" s="25">
        <v>42989</v>
      </c>
      <c r="G2943" s="66" t="s">
        <v>6391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10540</v>
      </c>
      <c r="B2944" s="63">
        <v>43586522800</v>
      </c>
      <c r="C2944" s="64" t="s">
        <v>10541</v>
      </c>
      <c r="D2944" s="65">
        <v>43586522800</v>
      </c>
      <c r="E2944" s="9">
        <v>1128</v>
      </c>
      <c r="F2944" s="25">
        <v>42972</v>
      </c>
      <c r="G2944" s="66" t="s">
        <v>6391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10542</v>
      </c>
      <c r="B2945" s="63">
        <v>17447067865</v>
      </c>
      <c r="C2945" s="68" t="s">
        <v>10543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10544</v>
      </c>
      <c r="B2946" s="63">
        <v>3568560542</v>
      </c>
      <c r="C2946" s="68" t="s">
        <v>10545</v>
      </c>
      <c r="D2946" s="65">
        <v>4078587500</v>
      </c>
      <c r="E2946" s="9">
        <v>1106</v>
      </c>
      <c r="F2946" s="25">
        <v>42965</v>
      </c>
      <c r="G2946" s="66" t="s">
        <v>6391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10546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10547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10548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6540</v>
      </c>
      <c r="M2949" s="8"/>
    </row>
    <row r="2950" spans="1:13" x14ac:dyDescent="0.25">
      <c r="A2950" s="67" t="s">
        <v>10549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6391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10550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6391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10551</v>
      </c>
      <c r="B2952" s="63"/>
      <c r="C2952" s="27" t="s">
        <v>10552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10553</v>
      </c>
      <c r="B2953" s="63">
        <v>1326462857</v>
      </c>
      <c r="C2953" s="68" t="s">
        <v>10554</v>
      </c>
      <c r="D2953" s="65">
        <v>4906141838</v>
      </c>
      <c r="E2953" s="9">
        <v>229</v>
      </c>
      <c r="F2953" s="25">
        <v>43151</v>
      </c>
      <c r="G2953" s="66" t="s">
        <v>6391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10555</v>
      </c>
      <c r="B2954" s="63">
        <v>7722903428</v>
      </c>
      <c r="C2954" s="27" t="s">
        <v>10556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10557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10558</v>
      </c>
      <c r="B2956" s="63">
        <v>37794411874</v>
      </c>
      <c r="C2956" s="68" t="s">
        <v>10559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10560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10561</v>
      </c>
      <c r="B2958" s="63">
        <v>34093287856</v>
      </c>
      <c r="C2958" s="64" t="s">
        <v>10562</v>
      </c>
      <c r="D2958" s="65">
        <v>1517221536</v>
      </c>
      <c r="E2958" s="9">
        <v>1489</v>
      </c>
      <c r="F2958" s="25"/>
      <c r="G2958" s="66" t="s">
        <v>6391</v>
      </c>
      <c r="H2958" s="9"/>
      <c r="I2958" s="8"/>
      <c r="J2958" s="8"/>
      <c r="K2958" s="8"/>
      <c r="L2958" s="9" t="s">
        <v>6530</v>
      </c>
      <c r="M2958" s="8"/>
    </row>
    <row r="2959" spans="1:13" x14ac:dyDescent="0.25">
      <c r="A2959" s="67" t="s">
        <v>10563</v>
      </c>
      <c r="B2959" s="63">
        <v>29289559845</v>
      </c>
      <c r="C2959" s="68" t="s">
        <v>10564</v>
      </c>
      <c r="D2959" s="65">
        <v>25585724827</v>
      </c>
      <c r="E2959" s="9">
        <v>1752</v>
      </c>
      <c r="F2959" s="25">
        <v>43051</v>
      </c>
      <c r="G2959" s="66" t="s">
        <v>6391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10565</v>
      </c>
      <c r="B2960" s="63"/>
      <c r="C2960" s="27" t="s">
        <v>10566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10567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10568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10569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10570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10571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6391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10572</v>
      </c>
      <c r="B2966" s="63">
        <v>32368859802</v>
      </c>
      <c r="C2966" s="64" t="s">
        <v>10573</v>
      </c>
      <c r="D2966" s="65">
        <v>28517056876</v>
      </c>
      <c r="E2966" s="9">
        <v>1343</v>
      </c>
      <c r="F2966" s="25">
        <v>43004</v>
      </c>
      <c r="G2966" s="66" t="s">
        <v>6391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10574</v>
      </c>
      <c r="B2967" s="63">
        <v>35104711803</v>
      </c>
      <c r="C2967" s="68" t="s">
        <v>10575</v>
      </c>
      <c r="D2967" s="65">
        <v>34881906844</v>
      </c>
      <c r="E2967" s="9">
        <v>292</v>
      </c>
      <c r="F2967" s="25">
        <v>43168</v>
      </c>
      <c r="G2967" s="9" t="s">
        <v>6391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10576</v>
      </c>
      <c r="B2968" s="63">
        <v>23093033802</v>
      </c>
      <c r="C2968" s="27" t="s">
        <v>10577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10578</v>
      </c>
      <c r="B2969" s="63">
        <v>92605494420</v>
      </c>
      <c r="C2969" s="68" t="s">
        <v>10579</v>
      </c>
      <c r="D2969" s="65">
        <v>37622834866</v>
      </c>
      <c r="E2969" s="9">
        <v>608</v>
      </c>
      <c r="F2969" s="25">
        <v>43012</v>
      </c>
      <c r="G2969" s="66" t="s">
        <v>6391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10580</v>
      </c>
      <c r="B2970" s="63">
        <v>27646989843</v>
      </c>
      <c r="C2970" s="68" t="s">
        <v>10581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10582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6391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10583</v>
      </c>
      <c r="B2972" s="63">
        <v>29312608860</v>
      </c>
      <c r="C2972" s="27" t="s">
        <v>10584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10585</v>
      </c>
      <c r="B2973" s="63"/>
      <c r="C2973" s="27" t="s">
        <v>10586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10587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6391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10588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10589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10590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10591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10592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10593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6391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10594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6391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10595</v>
      </c>
      <c r="B2982" s="63">
        <v>13562151810</v>
      </c>
      <c r="C2982" s="68" t="s">
        <v>10596</v>
      </c>
      <c r="D2982" s="65">
        <v>47393076772</v>
      </c>
      <c r="E2982" s="9">
        <v>292</v>
      </c>
      <c r="F2982" s="25">
        <v>43168</v>
      </c>
      <c r="G2982" s="66" t="s">
        <v>6397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10597</v>
      </c>
      <c r="B2983" s="63">
        <v>10488541832</v>
      </c>
      <c r="C2983" s="68" t="s">
        <v>10598</v>
      </c>
      <c r="D2983" s="65">
        <v>8437233860</v>
      </c>
      <c r="E2983" s="9">
        <v>229</v>
      </c>
      <c r="F2983" s="25">
        <v>43151</v>
      </c>
      <c r="G2983" s="66" t="s">
        <v>6391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10599</v>
      </c>
      <c r="B2984" s="63">
        <v>52291168894</v>
      </c>
      <c r="C2984" s="27" t="s">
        <v>4780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10600</v>
      </c>
      <c r="B2985" s="63">
        <v>32455945855</v>
      </c>
      <c r="C2985" s="73" t="s">
        <v>10601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10602</v>
      </c>
      <c r="B2986" s="63">
        <v>7127228663</v>
      </c>
      <c r="C2986" s="68" t="s">
        <v>10603</v>
      </c>
      <c r="D2986" s="65">
        <v>18053058833</v>
      </c>
      <c r="E2986" s="9">
        <v>1628</v>
      </c>
      <c r="F2986" s="25">
        <v>43077</v>
      </c>
      <c r="G2986" s="66" t="s">
        <v>6391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10604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6391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10605</v>
      </c>
      <c r="B2988" s="63">
        <v>32318059888</v>
      </c>
      <c r="C2988" s="64" t="s">
        <v>10606</v>
      </c>
      <c r="D2988" s="65">
        <v>38564888807</v>
      </c>
      <c r="E2988" s="9">
        <v>1128</v>
      </c>
      <c r="F2988" s="25">
        <v>42972</v>
      </c>
      <c r="G2988" s="66" t="s">
        <v>6391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10607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10608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6391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10609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6391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10610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6391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10611</v>
      </c>
      <c r="B2993" s="63">
        <v>45255799866</v>
      </c>
      <c r="C2993" s="68" t="s">
        <v>10612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10613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6391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10614</v>
      </c>
      <c r="B2995" s="63">
        <v>37570860829</v>
      </c>
      <c r="C2995" s="68" t="s">
        <v>10615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10616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6391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10617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10618</v>
      </c>
      <c r="B2998" s="63">
        <v>25712620847</v>
      </c>
      <c r="C2998" s="18" t="s">
        <v>10619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10620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6669</v>
      </c>
      <c r="M2999" s="8"/>
    </row>
    <row r="3000" spans="1:13" x14ac:dyDescent="0.25">
      <c r="A3000" s="68" t="s">
        <v>10621</v>
      </c>
      <c r="B3000" s="63">
        <v>40000949809</v>
      </c>
      <c r="C3000" s="68" t="s">
        <v>10622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6669</v>
      </c>
      <c r="M3000" s="8"/>
    </row>
    <row r="3001" spans="1:13" x14ac:dyDescent="0.25">
      <c r="A3001" s="67" t="s">
        <v>10623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10624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10625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10626</v>
      </c>
      <c r="B3004" s="63"/>
      <c r="C3004" s="27" t="s">
        <v>4780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10627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6391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10628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10629</v>
      </c>
      <c r="B3007" s="63">
        <v>13517396893</v>
      </c>
      <c r="C3007" s="68" t="s">
        <v>10630</v>
      </c>
      <c r="D3007" s="65">
        <v>61574252453</v>
      </c>
      <c r="E3007" s="9">
        <v>262</v>
      </c>
      <c r="F3007" s="25">
        <v>43160</v>
      </c>
      <c r="G3007" s="66" t="s">
        <v>6397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10631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6391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10632</v>
      </c>
      <c r="B3009" s="63"/>
      <c r="C3009" s="27" t="s">
        <v>10633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10634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6391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10635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6391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10636</v>
      </c>
      <c r="B3012" s="63">
        <v>4609966654</v>
      </c>
      <c r="C3012" s="68" t="s">
        <v>10637</v>
      </c>
      <c r="D3012" s="65">
        <v>28402756867</v>
      </c>
      <c r="E3012" s="9">
        <v>292</v>
      </c>
      <c r="F3012" s="25">
        <v>43168</v>
      </c>
      <c r="G3012" s="66" t="s">
        <v>6391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10638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6391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10639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6391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10640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10641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6391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10642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10642</v>
      </c>
      <c r="B3018" s="63"/>
      <c r="C3018" s="18" t="s">
        <v>4780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10643</v>
      </c>
      <c r="B3019" s="63"/>
      <c r="C3019" s="27" t="s">
        <v>4780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10644</v>
      </c>
      <c r="B3020" s="63">
        <v>40882575880</v>
      </c>
      <c r="C3020" s="68" t="s">
        <v>10645</v>
      </c>
      <c r="D3020" s="65">
        <v>39163987848</v>
      </c>
      <c r="E3020" s="9">
        <v>292</v>
      </c>
      <c r="F3020" s="25">
        <v>43168</v>
      </c>
      <c r="G3020" s="66" t="s">
        <v>6391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10646</v>
      </c>
      <c r="B3021" s="63"/>
      <c r="C3021" s="27" t="s">
        <v>4780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10647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10648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6391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10649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10650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10651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10652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6391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10653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10654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10655</v>
      </c>
      <c r="B3030" s="63"/>
      <c r="C3030" s="27" t="s">
        <v>4780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10656</v>
      </c>
      <c r="B3031" s="63">
        <v>44374068856</v>
      </c>
      <c r="C3031" s="68" t="s">
        <v>10657</v>
      </c>
      <c r="D3031" s="65">
        <v>34698741823</v>
      </c>
      <c r="E3031" s="9">
        <v>1489</v>
      </c>
      <c r="F3031" s="25">
        <v>43038</v>
      </c>
      <c r="G3031" s="66" t="s">
        <v>6391</v>
      </c>
      <c r="H3031" s="9"/>
      <c r="I3031" s="8"/>
      <c r="J3031" s="8"/>
      <c r="K3031" s="8"/>
      <c r="L3031" s="9" t="s">
        <v>6530</v>
      </c>
      <c r="M3031" s="8"/>
    </row>
    <row r="3032" spans="1:13" x14ac:dyDescent="0.25">
      <c r="A3032" s="67" t="s">
        <v>10658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10659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6669</v>
      </c>
      <c r="M3033" s="8"/>
    </row>
    <row r="3034" spans="1:13" x14ac:dyDescent="0.25">
      <c r="A3034" s="67" t="s">
        <v>10660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10661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6391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10662</v>
      </c>
      <c r="B3036" s="63">
        <v>46812344869</v>
      </c>
      <c r="C3036" s="68" t="s">
        <v>10663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10664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6391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10665</v>
      </c>
      <c r="B3038" s="63">
        <v>70659834634</v>
      </c>
      <c r="C3038" s="64" t="s">
        <v>10666</v>
      </c>
      <c r="D3038" s="65">
        <v>70558795404</v>
      </c>
      <c r="E3038" s="9">
        <v>1267</v>
      </c>
      <c r="F3038" s="25">
        <v>42998</v>
      </c>
      <c r="G3038" s="66" t="s">
        <v>6391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10667</v>
      </c>
      <c r="B3039" s="63"/>
      <c r="C3039" s="68" t="s">
        <v>10668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10669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6391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10670</v>
      </c>
      <c r="B3041" s="63">
        <v>3867219630</v>
      </c>
      <c r="C3041" s="68" t="s">
        <v>10671</v>
      </c>
      <c r="D3041" s="65">
        <v>4268294503</v>
      </c>
      <c r="E3041" s="9">
        <v>1824</v>
      </c>
      <c r="F3041" s="25">
        <v>43091</v>
      </c>
      <c r="G3041" s="66" t="s">
        <v>6391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10672</v>
      </c>
      <c r="B3042" s="63">
        <v>27084341870</v>
      </c>
      <c r="C3042" s="68" t="s">
        <v>6693</v>
      </c>
      <c r="D3042" s="65">
        <v>70639957315</v>
      </c>
      <c r="E3042" s="9">
        <v>1214</v>
      </c>
      <c r="F3042" s="25">
        <v>42989</v>
      </c>
      <c r="G3042" s="66" t="s">
        <v>6397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10673</v>
      </c>
      <c r="B3043" s="63">
        <v>29697189870</v>
      </c>
      <c r="C3043" s="68" t="s">
        <v>10674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10675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6391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10676</v>
      </c>
      <c r="B3045" s="63">
        <v>4055380810</v>
      </c>
      <c r="C3045" s="27" t="s">
        <v>4780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10677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6391</v>
      </c>
      <c r="H3046" s="25">
        <v>43027</v>
      </c>
      <c r="I3046" s="8"/>
      <c r="J3046" s="8"/>
      <c r="K3046" s="8"/>
      <c r="L3046" s="9" t="s">
        <v>6623</v>
      </c>
      <c r="M3046" s="8"/>
    </row>
    <row r="3047" spans="1:13" x14ac:dyDescent="0.25">
      <c r="A3047" s="16" t="s">
        <v>10678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10679</v>
      </c>
      <c r="B3048" s="63">
        <v>99038862504</v>
      </c>
      <c r="C3048" s="68" t="s">
        <v>10680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10681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6391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10682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6391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10683</v>
      </c>
      <c r="B3051" s="63">
        <v>22505123888</v>
      </c>
      <c r="C3051" s="68" t="s">
        <v>10684</v>
      </c>
      <c r="D3051" s="65">
        <v>39819234808</v>
      </c>
      <c r="E3051" s="9">
        <v>1752</v>
      </c>
      <c r="F3051" s="25">
        <v>43051</v>
      </c>
      <c r="G3051" s="66" t="s">
        <v>6391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10685</v>
      </c>
      <c r="B3052" s="63"/>
      <c r="C3052" s="27" t="s">
        <v>4780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10686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10687</v>
      </c>
      <c r="B3054" s="63">
        <v>34850143890</v>
      </c>
      <c r="C3054" s="68" t="s">
        <v>10688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10689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6391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10690</v>
      </c>
      <c r="B3056" s="63">
        <v>17852199879</v>
      </c>
      <c r="C3056" s="68" t="s">
        <v>10691</v>
      </c>
      <c r="D3056" s="65">
        <v>15255063827</v>
      </c>
      <c r="E3056" s="9">
        <v>1128</v>
      </c>
      <c r="F3056" s="25">
        <v>42972</v>
      </c>
      <c r="G3056" s="66" t="s">
        <v>6391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10692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6391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10693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10694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6391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 x14ac:dyDescent="0.2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 x14ac:dyDescent="0.25"/>
    <row r="3" spans="15:22" s="321" customFormat="1" ht="20.25" customHeight="1" thickBot="1" x14ac:dyDescent="0.25">
      <c r="O3" s="432" t="s">
        <v>39</v>
      </c>
      <c r="P3" s="434" t="s">
        <v>65</v>
      </c>
      <c r="Q3" s="434" t="s">
        <v>49</v>
      </c>
      <c r="R3" s="434" t="s">
        <v>77</v>
      </c>
    </row>
    <row r="4" spans="15:22" ht="20.25" customHeight="1" x14ac:dyDescent="0.2">
      <c r="O4" s="431" t="s">
        <v>99</v>
      </c>
      <c r="P4" s="433" t="s">
        <v>189</v>
      </c>
      <c r="Q4" s="431" t="s">
        <v>191</v>
      </c>
      <c r="R4" s="431" t="s">
        <v>192</v>
      </c>
      <c r="U4" s="320"/>
      <c r="V4" s="110"/>
    </row>
    <row r="5" spans="15:22" ht="20.25" customHeight="1" x14ac:dyDescent="0.2">
      <c r="O5" s="426" t="s">
        <v>99</v>
      </c>
      <c r="P5" s="426" t="s">
        <v>1128</v>
      </c>
      <c r="Q5" s="426" t="s">
        <v>1130</v>
      </c>
      <c r="R5" s="428" t="s">
        <v>1131</v>
      </c>
      <c r="U5" s="320"/>
      <c r="V5" s="110"/>
    </row>
    <row r="6" spans="15:22" ht="20.25" customHeight="1" x14ac:dyDescent="0.2">
      <c r="O6" s="426" t="s">
        <v>99</v>
      </c>
      <c r="P6" s="427" t="s">
        <v>1266</v>
      </c>
      <c r="Q6" s="426" t="s">
        <v>1268</v>
      </c>
      <c r="R6" s="428" t="s">
        <v>1270</v>
      </c>
      <c r="U6" s="320"/>
      <c r="V6" s="110"/>
    </row>
    <row r="7" spans="15:22" ht="20.25" customHeight="1" x14ac:dyDescent="0.2">
      <c r="O7" s="426" t="s">
        <v>99</v>
      </c>
      <c r="P7" s="427" t="s">
        <v>2428</v>
      </c>
      <c r="Q7" s="426" t="s">
        <v>2430</v>
      </c>
      <c r="R7" s="428" t="s">
        <v>2431</v>
      </c>
      <c r="U7" s="320"/>
      <c r="V7" s="110"/>
    </row>
    <row r="8" spans="15:22" ht="20.25" customHeight="1" x14ac:dyDescent="0.2">
      <c r="O8" s="426" t="s">
        <v>99</v>
      </c>
      <c r="P8" s="426" t="s">
        <v>2692</v>
      </c>
      <c r="Q8" s="426" t="s">
        <v>2694</v>
      </c>
      <c r="R8" s="428" t="s">
        <v>2695</v>
      </c>
      <c r="U8" s="320"/>
      <c r="V8" s="110"/>
    </row>
    <row r="9" spans="15:22" ht="20.25" customHeight="1" x14ac:dyDescent="0.2">
      <c r="O9" s="426" t="s">
        <v>99</v>
      </c>
      <c r="P9" s="426" t="s">
        <v>2697</v>
      </c>
      <c r="Q9" s="426" t="s">
        <v>2699</v>
      </c>
      <c r="R9" s="428" t="s">
        <v>2700</v>
      </c>
      <c r="U9" s="320"/>
      <c r="V9" s="110"/>
    </row>
    <row r="10" spans="15:22" ht="20.25" customHeight="1" x14ac:dyDescent="0.2">
      <c r="O10" s="426" t="s">
        <v>99</v>
      </c>
      <c r="P10" s="426" t="s">
        <v>2705</v>
      </c>
      <c r="Q10" s="426" t="s">
        <v>2707</v>
      </c>
      <c r="R10" s="428" t="s">
        <v>2708</v>
      </c>
      <c r="U10" s="320"/>
      <c r="V10" s="110"/>
    </row>
    <row r="11" spans="15:22" ht="20.25" customHeight="1" x14ac:dyDescent="0.2">
      <c r="O11" s="426" t="s">
        <v>99</v>
      </c>
      <c r="P11" s="426" t="s">
        <v>3115</v>
      </c>
      <c r="Q11" s="426" t="s">
        <v>3117</v>
      </c>
      <c r="R11" s="428" t="s">
        <v>3118</v>
      </c>
      <c r="U11" s="320"/>
      <c r="V11" s="110"/>
    </row>
    <row r="12" spans="15:22" ht="20.25" customHeight="1" x14ac:dyDescent="0.2">
      <c r="O12" s="429" t="s">
        <v>99</v>
      </c>
      <c r="P12" s="430" t="s">
        <v>6095</v>
      </c>
      <c r="Q12" s="430" t="s">
        <v>6097</v>
      </c>
      <c r="R12" s="428" t="s">
        <v>6098</v>
      </c>
      <c r="U12" s="320"/>
      <c r="V12" s="110"/>
    </row>
    <row r="13" spans="15:22" ht="20.25" customHeight="1" x14ac:dyDescent="0.2">
      <c r="O13" s="429" t="s">
        <v>99</v>
      </c>
      <c r="P13" s="430" t="s">
        <v>6148</v>
      </c>
      <c r="Q13" s="430" t="s">
        <v>6150</v>
      </c>
      <c r="R13" s="428" t="s">
        <v>6151</v>
      </c>
      <c r="U13" s="320"/>
      <c r="V13" s="110"/>
    </row>
    <row r="14" spans="15:22" ht="20.25" customHeight="1" x14ac:dyDescent="0.2">
      <c r="O14" s="426" t="s">
        <v>99</v>
      </c>
      <c r="P14" s="430" t="s">
        <v>6188</v>
      </c>
      <c r="Q14" s="430" t="s">
        <v>6190</v>
      </c>
      <c r="R14" s="428" t="s">
        <v>6191</v>
      </c>
      <c r="U14" s="320"/>
      <c r="V14" s="110"/>
    </row>
    <row r="15" spans="15:22" ht="20.25" customHeight="1" x14ac:dyDescent="0.2">
      <c r="O15" s="429" t="s">
        <v>99</v>
      </c>
      <c r="P15" s="430" t="s">
        <v>6221</v>
      </c>
      <c r="Q15" s="429" t="s">
        <v>6223</v>
      </c>
      <c r="R15" s="428" t="s">
        <v>6224</v>
      </c>
      <c r="U15" s="320"/>
      <c r="V15" s="110"/>
    </row>
    <row r="16" spans="15:22" ht="20.25" customHeight="1" x14ac:dyDescent="0.2">
      <c r="O16" s="429" t="s">
        <v>99</v>
      </c>
      <c r="P16" s="430" t="s">
        <v>6288</v>
      </c>
      <c r="Q16" s="430" t="s">
        <v>6290</v>
      </c>
      <c r="R16" s="426" t="s">
        <v>6291</v>
      </c>
      <c r="U16" s="320"/>
      <c r="V16" s="110"/>
    </row>
    <row r="17" spans="15:22" ht="20.25" customHeight="1" x14ac:dyDescent="0.2">
      <c r="O17" s="429" t="s">
        <v>99</v>
      </c>
      <c r="P17" s="430" t="s">
        <v>6301</v>
      </c>
      <c r="Q17" s="430" t="s">
        <v>6303</v>
      </c>
      <c r="R17" s="426" t="s">
        <v>6304</v>
      </c>
      <c r="U17" s="320"/>
      <c r="V17" s="110"/>
    </row>
    <row r="18" spans="15:22" ht="20.25" customHeight="1" x14ac:dyDescent="0.2">
      <c r="O18" s="429" t="s">
        <v>99</v>
      </c>
      <c r="P18" s="430" t="s">
        <v>6313</v>
      </c>
      <c r="Q18" s="430" t="s">
        <v>6315</v>
      </c>
      <c r="R18" s="426" t="s">
        <v>6316</v>
      </c>
      <c r="U18" s="320"/>
      <c r="V18" s="110"/>
    </row>
    <row r="19" spans="15:22" ht="20.25" customHeight="1" x14ac:dyDescent="0.2">
      <c r="O19" s="429" t="s">
        <v>99</v>
      </c>
      <c r="P19" s="430" t="s">
        <v>6323</v>
      </c>
      <c r="Q19" s="430" t="s">
        <v>6325</v>
      </c>
      <c r="R19" s="426" t="s">
        <v>6327</v>
      </c>
      <c r="U19" s="320"/>
      <c r="V19" s="110"/>
    </row>
    <row r="20" spans="15:22" ht="20.25" customHeight="1" x14ac:dyDescent="0.2">
      <c r="O20" s="429" t="s">
        <v>99</v>
      </c>
      <c r="P20" s="428" t="s">
        <v>6339</v>
      </c>
      <c r="Q20" s="428" t="s">
        <v>6341</v>
      </c>
      <c r="R20" s="428" t="s">
        <v>6342</v>
      </c>
      <c r="U20" s="320"/>
      <c r="V20" s="110"/>
    </row>
    <row r="38" spans="15:15" ht="20.25" customHeight="1" x14ac:dyDescent="0.2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EMAIL</vt:lpstr>
      <vt:lpstr>Quantitativo Fora da Demanda</vt:lpstr>
      <vt:lpstr>Listas (não utilizar)</vt:lpstr>
      <vt:lpstr>QUANT COND</vt:lpstr>
      <vt:lpstr>OFÍCIOS</vt:lpstr>
      <vt:lpstr>HABITA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2026-07-31T18:52:35Z</dcterms:modified>
  <cp:category/>
  <cp:contentStatus/>
</cp:coreProperties>
</file>