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615273\Documents\NFLPicks\"/>
    </mc:Choice>
  </mc:AlternateContent>
  <bookViews>
    <workbookView xWindow="0" yWindow="0" windowWidth="9540" windowHeight="3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<sst xmlns="http://schemas.openxmlformats.org/spreadsheetml/2006/main" count="34" uniqueCount="34">
  <si>
    <t>Team Name</t>
  </si>
  <si>
    <t>KC</t>
  </si>
  <si>
    <t>NE</t>
  </si>
  <si>
    <t>NYJ</t>
  </si>
  <si>
    <t>BUF</t>
  </si>
  <si>
    <t>ATL</t>
  </si>
  <si>
    <t>CHI</t>
  </si>
  <si>
    <t>BAL</t>
  </si>
  <si>
    <t>CIN</t>
  </si>
  <si>
    <t>PIT</t>
  </si>
  <si>
    <t>CLE</t>
  </si>
  <si>
    <t>ARI</t>
  </si>
  <si>
    <t>DET</t>
  </si>
  <si>
    <t>JAX</t>
  </si>
  <si>
    <t>HOU</t>
  </si>
  <si>
    <t>OAK</t>
  </si>
  <si>
    <t>TEN</t>
  </si>
  <si>
    <t>PHI</t>
  </si>
  <si>
    <t>WAS</t>
  </si>
  <si>
    <t>IND</t>
  </si>
  <si>
    <t>LA</t>
  </si>
  <si>
    <t>SEA</t>
  </si>
  <si>
    <t>GB</t>
  </si>
  <si>
    <t>CAR</t>
  </si>
  <si>
    <t>SF</t>
  </si>
  <si>
    <t>NYG</t>
  </si>
  <si>
    <t>DAL</t>
  </si>
  <si>
    <t>NO</t>
  </si>
  <si>
    <t>MIN</t>
  </si>
  <si>
    <t>LAC</t>
  </si>
  <si>
    <t>DEN</t>
  </si>
  <si>
    <t>Reg1</t>
  </si>
  <si>
    <t>TB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</si>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</sst>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5" workbookViewId="0">
      <selection activeCell="B17" sqref="B17"/>
    </sheetView>
  </sheetViews>
  <sheetFormatPr defaultRowHeight="15" x14ac:dyDescent="0.25"/>
  <cols>
    <col min="1" max="1" width="16.28515625" customWidth="1"/>
    <col min="2" max="3" width="9.140625" style="2"/>
    <col min="5" max="5" width="9.140625" style="1"/>
  </cols>
  <sheetData>
    <row r="1" spans="1:6" x14ac:dyDescent="0.25">
      <c r="A1" t="s">
        <v>0</v>
      </c>
      <c r="D1" t="s">
        <v>31</v>
      </c>
    </row>
    <row r="2" spans="1:6" x14ac:dyDescent="0.25">
      <c r="A2" t="s">
        <v>11</v>
      </c>
      <c r="B2" s="2">
        <f xml:space="preserve"> AVERAGE(D2:F2)</f>
        <v>18.666666666666668</v>
      </c>
      <c r="D2">
        <v>23</v>
      </c>
      <c r="E2" s="1">
        <v>16</v>
      </c>
      <c r="F2">
        <v>17</v>
      </c>
    </row>
    <row r="3" spans="1:6" x14ac:dyDescent="0.25">
      <c r="A3" t="s">
        <v>5</v>
      </c>
      <c r="B3" s="2">
        <f t="shared" ref="B3:B33" si="0" xml:space="preserve"> AVERAGE(D3:F3)</f>
        <v>29</v>
      </c>
      <c r="D3">
        <v>23</v>
      </c>
      <c r="E3" s="1">
        <v>34</v>
      </c>
      <c r="F3">
        <v>30</v>
      </c>
    </row>
    <row r="4" spans="1:6" x14ac:dyDescent="0.25">
      <c r="A4" t="s">
        <v>7</v>
      </c>
      <c r="B4" s="2">
        <f t="shared" si="0"/>
        <v>17</v>
      </c>
      <c r="D4">
        <v>20</v>
      </c>
      <c r="E4" s="1">
        <v>24</v>
      </c>
      <c r="F4">
        <v>7</v>
      </c>
    </row>
    <row r="5" spans="1:6" x14ac:dyDescent="0.25">
      <c r="A5" t="s">
        <v>4</v>
      </c>
      <c r="B5" s="2">
        <f t="shared" si="0"/>
        <v>16.666666666666668</v>
      </c>
      <c r="D5">
        <v>21</v>
      </c>
      <c r="E5" s="1">
        <v>3</v>
      </c>
      <c r="F5">
        <v>26</v>
      </c>
    </row>
    <row r="6" spans="1:6" x14ac:dyDescent="0.25">
      <c r="A6" t="s">
        <v>23</v>
      </c>
      <c r="B6" s="2">
        <f t="shared" si="0"/>
        <v>15</v>
      </c>
      <c r="D6">
        <v>23</v>
      </c>
      <c r="E6" s="1">
        <v>9</v>
      </c>
      <c r="F6">
        <v>13</v>
      </c>
    </row>
    <row r="7" spans="1:6" x14ac:dyDescent="0.25">
      <c r="A7" t="s">
        <v>6</v>
      </c>
      <c r="B7" s="2">
        <f t="shared" si="0"/>
        <v>15.666666666666666</v>
      </c>
      <c r="D7">
        <v>17</v>
      </c>
      <c r="E7" s="1">
        <v>7</v>
      </c>
      <c r="F7">
        <v>23</v>
      </c>
    </row>
    <row r="8" spans="1:6" x14ac:dyDescent="0.25">
      <c r="A8" t="s">
        <v>8</v>
      </c>
      <c r="B8" s="2">
        <f t="shared" si="0"/>
        <v>11</v>
      </c>
      <c r="D8">
        <v>0</v>
      </c>
      <c r="E8" s="1">
        <v>9</v>
      </c>
      <c r="F8">
        <v>24</v>
      </c>
    </row>
    <row r="9" spans="1:6" x14ac:dyDescent="0.25">
      <c r="A9" t="s">
        <v>10</v>
      </c>
      <c r="B9" s="2">
        <f t="shared" si="0"/>
        <v>18.666666666666668</v>
      </c>
      <c r="D9">
        <v>18</v>
      </c>
      <c r="E9" s="1">
        <v>10</v>
      </c>
      <c r="F9">
        <v>28</v>
      </c>
    </row>
    <row r="10" spans="1:6" x14ac:dyDescent="0.25">
      <c r="A10" t="s">
        <v>26</v>
      </c>
      <c r="B10" s="2">
        <f t="shared" si="0"/>
        <v>21.333333333333332</v>
      </c>
      <c r="D10">
        <v>19</v>
      </c>
      <c r="E10" s="1">
        <v>17</v>
      </c>
      <c r="F10">
        <v>28</v>
      </c>
    </row>
    <row r="11" spans="1:6" x14ac:dyDescent="0.25">
      <c r="A11" t="s">
        <v>30</v>
      </c>
      <c r="B11" s="2">
        <f t="shared" si="0"/>
        <v>27.333333333333332</v>
      </c>
      <c r="D11">
        <v>24</v>
      </c>
      <c r="E11" s="1">
        <v>42</v>
      </c>
      <c r="F11">
        <v>16</v>
      </c>
    </row>
    <row r="12" spans="1:6" x14ac:dyDescent="0.25">
      <c r="A12" t="s">
        <v>12</v>
      </c>
      <c r="B12" s="2">
        <f t="shared" si="0"/>
        <v>28.333333333333332</v>
      </c>
      <c r="D12">
        <v>35</v>
      </c>
      <c r="E12" s="1">
        <v>24</v>
      </c>
      <c r="F12">
        <v>26</v>
      </c>
    </row>
    <row r="13" spans="1:6" x14ac:dyDescent="0.25">
      <c r="A13" t="s">
        <v>22</v>
      </c>
      <c r="B13" s="2">
        <f t="shared" si="0"/>
        <v>22.333333333333332</v>
      </c>
      <c r="D13">
        <v>17</v>
      </c>
      <c r="E13" s="1">
        <v>23</v>
      </c>
      <c r="F13">
        <v>27</v>
      </c>
    </row>
    <row r="14" spans="1:6" x14ac:dyDescent="0.25">
      <c r="A14" t="s">
        <v>14</v>
      </c>
      <c r="B14" s="2">
        <f t="shared" si="0"/>
        <v>17.666666666666668</v>
      </c>
      <c r="D14">
        <v>7</v>
      </c>
      <c r="E14" s="1">
        <v>13</v>
      </c>
      <c r="F14">
        <v>33</v>
      </c>
    </row>
    <row r="15" spans="1:6" x14ac:dyDescent="0.25">
      <c r="A15" t="s">
        <v>19</v>
      </c>
      <c r="B15" s="2">
        <f t="shared" si="0"/>
        <v>17.666666666666668</v>
      </c>
      <c r="D15">
        <v>9</v>
      </c>
      <c r="E15" s="1">
        <v>13</v>
      </c>
      <c r="F15">
        <v>31</v>
      </c>
    </row>
    <row r="16" spans="1:6" x14ac:dyDescent="0.25">
      <c r="A16" t="s">
        <v>13</v>
      </c>
      <c r="B16" s="2">
        <f t="shared" si="0"/>
        <v>29.666666666666668</v>
      </c>
      <c r="D16">
        <v>29</v>
      </c>
      <c r="E16" s="1">
        <v>16</v>
      </c>
      <c r="F16">
        <v>44</v>
      </c>
    </row>
    <row r="17" spans="1:6" x14ac:dyDescent="0.25">
      <c r="A17" t="s">
        <v>1</v>
      </c>
      <c r="B17" s="2">
        <f t="shared" si="0"/>
        <v>31</v>
      </c>
      <c r="D17">
        <v>42</v>
      </c>
      <c r="E17" s="1">
        <v>27</v>
      </c>
      <c r="F17">
        <v>24</v>
      </c>
    </row>
    <row r="18" spans="1:6" x14ac:dyDescent="0.25">
      <c r="A18" t="s">
        <v>20</v>
      </c>
      <c r="B18" s="2">
        <f t="shared" si="0"/>
        <v>35.666666666666664</v>
      </c>
      <c r="D18">
        <v>46</v>
      </c>
      <c r="E18" s="1">
        <v>20</v>
      </c>
      <c r="F18">
        <v>41</v>
      </c>
    </row>
    <row r="19" spans="1:6" x14ac:dyDescent="0.25">
      <c r="A19" t="s">
        <v>29</v>
      </c>
      <c r="B19" s="2">
        <f t="shared" si="0"/>
        <v>16</v>
      </c>
      <c r="D19">
        <v>21</v>
      </c>
      <c r="E19" s="1">
        <v>17</v>
      </c>
      <c r="F19">
        <v>10</v>
      </c>
    </row>
    <row r="20" spans="1:6" x14ac:dyDescent="0.25">
      <c r="A20" t="s">
        <v>33</v>
      </c>
      <c r="B20" s="2">
        <f t="shared" si="0"/>
        <v>12.5</v>
      </c>
      <c r="E20" s="1">
        <v>19</v>
      </c>
      <c r="F20">
        <v>6</v>
      </c>
    </row>
    <row r="21" spans="1:6" x14ac:dyDescent="0.25">
      <c r="A21" t="s">
        <v>28</v>
      </c>
      <c r="B21" s="2">
        <f t="shared" si="0"/>
        <v>19</v>
      </c>
      <c r="D21">
        <v>29</v>
      </c>
      <c r="E21" s="1">
        <v>9</v>
      </c>
    </row>
    <row r="22" spans="1:6" x14ac:dyDescent="0.25">
      <c r="A22" t="s">
        <v>2</v>
      </c>
      <c r="B22" s="2">
        <f t="shared" si="0"/>
        <v>33</v>
      </c>
      <c r="D22">
        <v>27</v>
      </c>
      <c r="E22" s="1">
        <v>36</v>
      </c>
      <c r="F22">
        <v>36</v>
      </c>
    </row>
    <row r="23" spans="1:6" x14ac:dyDescent="0.25">
      <c r="A23" t="s">
        <v>27</v>
      </c>
      <c r="B23" s="2">
        <f xml:space="preserve"> AVERAGE(D23:F23)</f>
        <v>24.333333333333332</v>
      </c>
      <c r="D23">
        <v>19</v>
      </c>
      <c r="E23" s="1">
        <v>20</v>
      </c>
      <c r="F23">
        <v>34</v>
      </c>
    </row>
    <row r="24" spans="1:6" x14ac:dyDescent="0.25">
      <c r="A24" t="s">
        <v>25</v>
      </c>
      <c r="B24" s="2">
        <f t="shared" si="0"/>
        <v>12.333333333333334</v>
      </c>
      <c r="D24">
        <v>3</v>
      </c>
      <c r="E24" s="1">
        <v>10</v>
      </c>
      <c r="F24">
        <v>24</v>
      </c>
    </row>
    <row r="25" spans="1:6" x14ac:dyDescent="0.25">
      <c r="A25" t="s">
        <v>3</v>
      </c>
      <c r="B25" s="2">
        <f t="shared" si="0"/>
        <v>17.333333333333332</v>
      </c>
      <c r="D25">
        <v>12</v>
      </c>
      <c r="E25" s="1">
        <v>20</v>
      </c>
      <c r="F25">
        <v>20</v>
      </c>
    </row>
    <row r="26" spans="1:6" x14ac:dyDescent="0.25">
      <c r="A26" t="s">
        <v>15</v>
      </c>
      <c r="B26" s="2">
        <f t="shared" si="0"/>
        <v>27</v>
      </c>
      <c r="D26">
        <v>26</v>
      </c>
      <c r="E26" s="1">
        <v>45</v>
      </c>
      <c r="F26">
        <v>10</v>
      </c>
    </row>
    <row r="27" spans="1:6" x14ac:dyDescent="0.25">
      <c r="A27" t="s">
        <v>17</v>
      </c>
      <c r="B27" s="2">
        <f t="shared" si="0"/>
        <v>25.666666666666668</v>
      </c>
      <c r="D27">
        <v>30</v>
      </c>
      <c r="E27" s="1">
        <v>20</v>
      </c>
      <c r="F27">
        <v>27</v>
      </c>
    </row>
    <row r="28" spans="1:6" x14ac:dyDescent="0.25">
      <c r="A28" t="s">
        <v>9</v>
      </c>
      <c r="B28" s="2">
        <f t="shared" si="0"/>
        <v>21.333333333333332</v>
      </c>
      <c r="D28">
        <v>21</v>
      </c>
      <c r="E28" s="1">
        <v>26</v>
      </c>
      <c r="F28">
        <v>17</v>
      </c>
    </row>
    <row r="29" spans="1:6" x14ac:dyDescent="0.25">
      <c r="A29" t="s">
        <v>21</v>
      </c>
      <c r="B29" s="2">
        <f t="shared" si="0"/>
        <v>16</v>
      </c>
      <c r="D29">
        <v>9</v>
      </c>
      <c r="E29" s="1">
        <v>12</v>
      </c>
      <c r="F29">
        <v>27</v>
      </c>
    </row>
    <row r="30" spans="1:6" x14ac:dyDescent="0.25">
      <c r="A30" t="s">
        <v>24</v>
      </c>
      <c r="B30" s="2">
        <f t="shared" si="0"/>
        <v>17</v>
      </c>
      <c r="D30">
        <v>3</v>
      </c>
      <c r="E30" s="1">
        <v>9</v>
      </c>
      <c r="F30">
        <v>39</v>
      </c>
    </row>
    <row r="31" spans="1:6" x14ac:dyDescent="0.25">
      <c r="A31" t="s">
        <v>16</v>
      </c>
      <c r="B31" s="2">
        <f t="shared" si="0"/>
        <v>28.666666666666668</v>
      </c>
      <c r="D31">
        <v>16</v>
      </c>
      <c r="E31" s="1">
        <v>37</v>
      </c>
      <c r="F31">
        <v>33</v>
      </c>
    </row>
    <row r="32" spans="1:6" x14ac:dyDescent="0.25">
      <c r="A32" t="s">
        <v>32</v>
      </c>
      <c r="B32" s="2">
        <f t="shared" si="0"/>
        <v>23</v>
      </c>
      <c r="E32" s="1">
        <v>29</v>
      </c>
      <c r="F32">
        <v>17</v>
      </c>
    </row>
    <row r="33" spans="1:6" x14ac:dyDescent="0.25">
      <c r="A33" t="s">
        <v>18</v>
      </c>
      <c r="B33" s="2">
        <f t="shared" si="0"/>
        <v>23.666666666666668</v>
      </c>
      <c r="D33">
        <v>17</v>
      </c>
      <c r="E33" s="1">
        <v>27</v>
      </c>
      <c r="F33">
        <v>27</v>
      </c>
    </row>
  </sheetData>
  <sortState ref="A2:AF33">
    <sortCondition ref="A2:A3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Connor, Nathan(GE Power)</dc:creator>
  <cp:lastModifiedBy>Connor, Nathan(GE Power)</cp:lastModifiedBy>
  <dcterms:created xsi:type="dcterms:W3CDTF">2017-09-28T22:39:48Z</dcterms:created>
  <dcterms:modified xsi:type="dcterms:W3CDTF">2017-09-28T23:21:12Z</dcterms:modified>
</cp:coreProperties>
</file>