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A49DCED-676C-498C-8943-4D6B7ADF2DE0}" xr6:coauthVersionLast="47" xr6:coauthVersionMax="47" xr10:uidLastSave="{00000000-0000-0000-0000-000000000000}"/>
  <bookViews>
    <workbookView xWindow="-110" yWindow="-110" windowWidth="19420" windowHeight="10420" activeTab="1" xr2:uid="{F70409AF-990A-4ADC-BE7B-9B05A0C6F993}"/>
  </bookViews>
  <sheets>
    <sheet name="Certification List" sheetId="2" r:id="rId1"/>
    <sheet name="Emp Directory" sheetId="1" r:id="rId2"/>
  </sheets>
  <definedNames>
    <definedName name="_xlnm._FilterDatabase" localSheetId="0" hidden="1">'Certification List'!$A$1:$L$39</definedName>
    <definedName name="_xlnm._FilterDatabase" localSheetId="1" hidden="1">'Emp Directory'!$A$1:$N$163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l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l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</calcChain>
</file>

<file path=xl/sharedStrings.xml><?xml version="1.0" encoding="utf-8"?>
<sst xmlns="http://schemas.openxmlformats.org/spreadsheetml/2006/main" count="1952" uniqueCount="1408">
  <si>
    <t>Sl. No</t>
  </si>
  <si>
    <t>Emp ID</t>
  </si>
  <si>
    <t>Associate Name</t>
  </si>
  <si>
    <t>A0907</t>
  </si>
  <si>
    <t>Jayakumar Karuppasamy</t>
  </si>
  <si>
    <t>B1311</t>
  </si>
  <si>
    <t>Vishnu Mohan</t>
  </si>
  <si>
    <t>B1537</t>
  </si>
  <si>
    <t>Abirami Ravi</t>
  </si>
  <si>
    <t>B1564</t>
  </si>
  <si>
    <t>Subash Chandra Bose</t>
  </si>
  <si>
    <t>B1584</t>
  </si>
  <si>
    <t>Sebabrata Ghosh</t>
  </si>
  <si>
    <t>B1611</t>
  </si>
  <si>
    <t>Sakthidasan E</t>
  </si>
  <si>
    <t>B1656</t>
  </si>
  <si>
    <t>Thumu Muni Venkata Surya</t>
  </si>
  <si>
    <t>B1702</t>
  </si>
  <si>
    <t>Sriram Seshadri</t>
  </si>
  <si>
    <t>B1705</t>
  </si>
  <si>
    <t>Pradeep V</t>
  </si>
  <si>
    <t>B1803</t>
  </si>
  <si>
    <t>Mohana Balasubramaniam</t>
  </si>
  <si>
    <t>B1857</t>
  </si>
  <si>
    <t>Chejerla Subrahmanyam</t>
  </si>
  <si>
    <t>B1873</t>
  </si>
  <si>
    <t>Hariwasa S</t>
  </si>
  <si>
    <t>B1874</t>
  </si>
  <si>
    <t>Agathees Kumar</t>
  </si>
  <si>
    <t>B1890</t>
  </si>
  <si>
    <t>Veeresh M</t>
  </si>
  <si>
    <t>B1923</t>
  </si>
  <si>
    <t>Swathy R</t>
  </si>
  <si>
    <t>B1941</t>
  </si>
  <si>
    <t>Joshva Nathan M</t>
  </si>
  <si>
    <t>B1953</t>
  </si>
  <si>
    <t>Harithasri S</t>
  </si>
  <si>
    <t>B1971</t>
  </si>
  <si>
    <t>Velayutham G</t>
  </si>
  <si>
    <t>B1981</t>
  </si>
  <si>
    <t>Pamulapati Kishore</t>
  </si>
  <si>
    <t>B20004</t>
  </si>
  <si>
    <t>Ananth P</t>
  </si>
  <si>
    <t>B20012</t>
  </si>
  <si>
    <t>Hemamalini K</t>
  </si>
  <si>
    <t>B20058</t>
  </si>
  <si>
    <t xml:space="preserve">Murali Krishnan R </t>
  </si>
  <si>
    <t>B20063</t>
  </si>
  <si>
    <t>Ramesh Ram</t>
  </si>
  <si>
    <t>B20075</t>
  </si>
  <si>
    <t>Cynthia V</t>
  </si>
  <si>
    <t>B20111</t>
  </si>
  <si>
    <t>Sivakumar Natarajan</t>
  </si>
  <si>
    <t>B20115</t>
  </si>
  <si>
    <t>Manikandan Srinivasan</t>
  </si>
  <si>
    <t>B20123</t>
  </si>
  <si>
    <t>Manikandan V</t>
  </si>
  <si>
    <t>D0001</t>
  </si>
  <si>
    <t>Selvaraj</t>
  </si>
  <si>
    <t>D0003</t>
  </si>
  <si>
    <t>Senthil</t>
  </si>
  <si>
    <t>H0001</t>
  </si>
  <si>
    <t>Valarmathy</t>
  </si>
  <si>
    <t>B21017</t>
  </si>
  <si>
    <t>Chandrakanth S</t>
  </si>
  <si>
    <t>B21021</t>
  </si>
  <si>
    <t>Jayasree R</t>
  </si>
  <si>
    <t>B21024</t>
  </si>
  <si>
    <t>Sweetha B</t>
  </si>
  <si>
    <t>B21025</t>
  </si>
  <si>
    <t>Shanmugavel S</t>
  </si>
  <si>
    <t>B21029</t>
  </si>
  <si>
    <t>Ramesh Sampath S</t>
  </si>
  <si>
    <t>B21064</t>
  </si>
  <si>
    <t>Praghatiesh S</t>
  </si>
  <si>
    <t>B21066</t>
  </si>
  <si>
    <t>Selva Kumar T</t>
  </si>
  <si>
    <t>B21075</t>
  </si>
  <si>
    <t>Jegan R</t>
  </si>
  <si>
    <t>B21076</t>
  </si>
  <si>
    <t>Veerendra Kumar Meka R</t>
  </si>
  <si>
    <t>B21077</t>
  </si>
  <si>
    <t>Karthick Gajapathy J</t>
  </si>
  <si>
    <t>B21080</t>
  </si>
  <si>
    <t>Ooviyalakshmi K</t>
  </si>
  <si>
    <t>B21101</t>
  </si>
  <si>
    <t>Venkata Siva Reddy M</t>
  </si>
  <si>
    <t>B21104</t>
  </si>
  <si>
    <t>Sruthi S</t>
  </si>
  <si>
    <t>B21110</t>
  </si>
  <si>
    <t>Vipul Vohra</t>
  </si>
  <si>
    <t>B21119</t>
  </si>
  <si>
    <t>Vijay Kumar M</t>
  </si>
  <si>
    <t>B21150</t>
  </si>
  <si>
    <t>Kishore Kumar S</t>
  </si>
  <si>
    <t>B21153</t>
  </si>
  <si>
    <t>Abubakkar Siddik N</t>
  </si>
  <si>
    <t>B21155</t>
  </si>
  <si>
    <t>Nethaji S</t>
  </si>
  <si>
    <t>B21167</t>
  </si>
  <si>
    <t>Prasad N</t>
  </si>
  <si>
    <t>B21169</t>
  </si>
  <si>
    <t>Anand J</t>
  </si>
  <si>
    <t>B22029</t>
  </si>
  <si>
    <t>Ezhilarasi S</t>
  </si>
  <si>
    <t>B22031</t>
  </si>
  <si>
    <t>Abhinav Sutradhar</t>
  </si>
  <si>
    <t>B22040</t>
  </si>
  <si>
    <t>Nachiyar C</t>
  </si>
  <si>
    <t>B22048</t>
  </si>
  <si>
    <t>Saravana Kumar D</t>
  </si>
  <si>
    <t>B22050</t>
  </si>
  <si>
    <t>Manivannan K</t>
  </si>
  <si>
    <t>B22055</t>
  </si>
  <si>
    <t>Sinthya Alex A</t>
  </si>
  <si>
    <t>B22058</t>
  </si>
  <si>
    <t>Karthikeyan V</t>
  </si>
  <si>
    <t>B22081</t>
  </si>
  <si>
    <t>Devendran Rajesh K</t>
  </si>
  <si>
    <t>B22082</t>
  </si>
  <si>
    <t>Radhika M</t>
  </si>
  <si>
    <t>B22085</t>
  </si>
  <si>
    <t>Harini N K V</t>
  </si>
  <si>
    <t>B22088</t>
  </si>
  <si>
    <t>Aravindh S</t>
  </si>
  <si>
    <t>B22110</t>
  </si>
  <si>
    <t>Hariprasaad G N</t>
  </si>
  <si>
    <t>B22112</t>
  </si>
  <si>
    <t>Gunaselvam E</t>
  </si>
  <si>
    <t>B22115</t>
  </si>
  <si>
    <t>Harikishore L</t>
  </si>
  <si>
    <t>B22117</t>
  </si>
  <si>
    <t>Nivashini S</t>
  </si>
  <si>
    <t>B22119</t>
  </si>
  <si>
    <t>Lakshmi A</t>
  </si>
  <si>
    <t>B22120</t>
  </si>
  <si>
    <t>Kishore N L</t>
  </si>
  <si>
    <t>B22124</t>
  </si>
  <si>
    <t>Sachidanantham S</t>
  </si>
  <si>
    <t>B22125</t>
  </si>
  <si>
    <t>Saurav Sarkar A</t>
  </si>
  <si>
    <t>B22128</t>
  </si>
  <si>
    <t>Priya P M</t>
  </si>
  <si>
    <t>B22131</t>
  </si>
  <si>
    <t>Sriram R</t>
  </si>
  <si>
    <t>B22141</t>
  </si>
  <si>
    <t>Kameswaran R</t>
  </si>
  <si>
    <t>B22143</t>
  </si>
  <si>
    <t>Syed Navassherif S</t>
  </si>
  <si>
    <t>B22149</t>
  </si>
  <si>
    <t>Shalman M</t>
  </si>
  <si>
    <t>B22152</t>
  </si>
  <si>
    <t>Valarmathi V</t>
  </si>
  <si>
    <t>B22156</t>
  </si>
  <si>
    <t>Priyanka C</t>
  </si>
  <si>
    <t>B22157</t>
  </si>
  <si>
    <t>Viral Kothari K</t>
  </si>
  <si>
    <t>B22161</t>
  </si>
  <si>
    <t>Kathiravan P</t>
  </si>
  <si>
    <t>B22162</t>
  </si>
  <si>
    <t>Prem Kumar G</t>
  </si>
  <si>
    <t>B22166</t>
  </si>
  <si>
    <t>Kamatchi M</t>
  </si>
  <si>
    <t>B22181</t>
  </si>
  <si>
    <t>Diwakar N</t>
  </si>
  <si>
    <t>B22182</t>
  </si>
  <si>
    <t>Vaitheeshwaran J</t>
  </si>
  <si>
    <t>B22184</t>
  </si>
  <si>
    <t>Siva Rama Krishnan P</t>
  </si>
  <si>
    <t>B22195</t>
  </si>
  <si>
    <t>Vijayakumar P</t>
  </si>
  <si>
    <t>B22205</t>
  </si>
  <si>
    <t>Tamilarasan P</t>
  </si>
  <si>
    <t>B23008</t>
  </si>
  <si>
    <t>Shajin R T</t>
  </si>
  <si>
    <t>B23011</t>
  </si>
  <si>
    <t>Rathinasabapathi A</t>
  </si>
  <si>
    <t>B23016</t>
  </si>
  <si>
    <t>Balaji S</t>
  </si>
  <si>
    <t>B23028</t>
  </si>
  <si>
    <t>Ashwinkumar R</t>
  </si>
  <si>
    <t>B23035</t>
  </si>
  <si>
    <t>Kokila V</t>
  </si>
  <si>
    <t>B23039</t>
  </si>
  <si>
    <t>Pagadavarapu Dileep</t>
  </si>
  <si>
    <t>B23040</t>
  </si>
  <si>
    <t>Thulasiraja M</t>
  </si>
  <si>
    <t>B23043</t>
  </si>
  <si>
    <t>Priyanka Pannerselvam</t>
  </si>
  <si>
    <t>B23044</t>
  </si>
  <si>
    <t>Bijeta Dubey</t>
  </si>
  <si>
    <t>B23047</t>
  </si>
  <si>
    <t>Shankar Kumar M</t>
  </si>
  <si>
    <t>B23048</t>
  </si>
  <si>
    <t>Kirankumar B</t>
  </si>
  <si>
    <t>B23054</t>
  </si>
  <si>
    <t>Dharanitharan Murugan</t>
  </si>
  <si>
    <t>B23056</t>
  </si>
  <si>
    <t>Nithveen J</t>
  </si>
  <si>
    <t>B23060</t>
  </si>
  <si>
    <t>Hari Prasad J</t>
  </si>
  <si>
    <t>H0002</t>
  </si>
  <si>
    <t>A Sikkanthar Ammal</t>
  </si>
  <si>
    <t>B23061</t>
  </si>
  <si>
    <t>Rajthilak R</t>
  </si>
  <si>
    <t>B23063</t>
  </si>
  <si>
    <t>Siddhant Kumar</t>
  </si>
  <si>
    <t>B23067</t>
  </si>
  <si>
    <t>Ganesh R</t>
  </si>
  <si>
    <t>B24005</t>
  </si>
  <si>
    <t>Ramachandran S</t>
  </si>
  <si>
    <t>B24008</t>
  </si>
  <si>
    <t>Poornima S</t>
  </si>
  <si>
    <t>B24009</t>
  </si>
  <si>
    <t>Priya K</t>
  </si>
  <si>
    <t>B24010</t>
  </si>
  <si>
    <t>Sandhiya S</t>
  </si>
  <si>
    <t>B24011</t>
  </si>
  <si>
    <t>Vijayalakshmi V</t>
  </si>
  <si>
    <t>B24012</t>
  </si>
  <si>
    <t>Vinni blessi Joice P</t>
  </si>
  <si>
    <t>B24016</t>
  </si>
  <si>
    <t>Vignash M</t>
  </si>
  <si>
    <t>B24017</t>
  </si>
  <si>
    <t>Rajkumar I</t>
  </si>
  <si>
    <t>B24018</t>
  </si>
  <si>
    <t>Tharun Kumar E</t>
  </si>
  <si>
    <t>B24019</t>
  </si>
  <si>
    <t>Ashkar Ali A</t>
  </si>
  <si>
    <t>B24020</t>
  </si>
  <si>
    <t>Ragul Rathna T</t>
  </si>
  <si>
    <t>B24021</t>
  </si>
  <si>
    <t>Hariharan V</t>
  </si>
  <si>
    <t>B24022</t>
  </si>
  <si>
    <t>Kiran Balaji B</t>
  </si>
  <si>
    <t>B24025</t>
  </si>
  <si>
    <t>Thamizharasi Jayagopi</t>
  </si>
  <si>
    <t>B24026</t>
  </si>
  <si>
    <t>Sowmiya R</t>
  </si>
  <si>
    <t>B24028</t>
  </si>
  <si>
    <t>Jayashree V</t>
  </si>
  <si>
    <t>B24029</t>
  </si>
  <si>
    <t>Venkateswaran K</t>
  </si>
  <si>
    <t>B24034</t>
  </si>
  <si>
    <t>Rajkumar P</t>
  </si>
  <si>
    <t>B24038</t>
  </si>
  <si>
    <t>Swetha R</t>
  </si>
  <si>
    <t>B24046</t>
  </si>
  <si>
    <t>Riswana Fathima M S</t>
  </si>
  <si>
    <t>B24047</t>
  </si>
  <si>
    <t>Nithish Kumar C</t>
  </si>
  <si>
    <t>B24048</t>
  </si>
  <si>
    <t>Ashokkumar T</t>
  </si>
  <si>
    <t>B24051</t>
  </si>
  <si>
    <t>Abdul Azeez S</t>
  </si>
  <si>
    <t>B24052</t>
  </si>
  <si>
    <t>Gayathri S</t>
  </si>
  <si>
    <t>B24060</t>
  </si>
  <si>
    <t>Ankita H</t>
  </si>
  <si>
    <t>B24061</t>
  </si>
  <si>
    <t>Sridhar J</t>
  </si>
  <si>
    <t>B24064</t>
  </si>
  <si>
    <t>Gayathri Ganesan</t>
  </si>
  <si>
    <t>B24065</t>
  </si>
  <si>
    <t>Lingeswar P</t>
  </si>
  <si>
    <t>B24066</t>
  </si>
  <si>
    <t>Anishkumar C</t>
  </si>
  <si>
    <t>B24067</t>
  </si>
  <si>
    <t>Manimaran Venkatachalam</t>
  </si>
  <si>
    <t>B24068</t>
  </si>
  <si>
    <t>Ponsurya L</t>
  </si>
  <si>
    <t>B24070</t>
  </si>
  <si>
    <t>Kumar A</t>
  </si>
  <si>
    <t>H0003</t>
  </si>
  <si>
    <t>Rajakumari S</t>
  </si>
  <si>
    <t>B24071</t>
  </si>
  <si>
    <t>Pannem Srikanth</t>
  </si>
  <si>
    <t>B24072</t>
  </si>
  <si>
    <t>Tharangini Gajendran</t>
  </si>
  <si>
    <t>B24073</t>
  </si>
  <si>
    <t>Sridevi S</t>
  </si>
  <si>
    <t>B24074</t>
  </si>
  <si>
    <t>Siva S</t>
  </si>
  <si>
    <t>B24075</t>
  </si>
  <si>
    <t>Kowsalya Palanisamy</t>
  </si>
  <si>
    <t>B25001</t>
  </si>
  <si>
    <t>Prasanna Kumar</t>
  </si>
  <si>
    <t>B25002</t>
  </si>
  <si>
    <t>Carol Praisy R</t>
  </si>
  <si>
    <t>B25003</t>
  </si>
  <si>
    <t>Roshan Amarsingh Maliye</t>
  </si>
  <si>
    <t>B25004</t>
  </si>
  <si>
    <t>Suganya P</t>
  </si>
  <si>
    <t>B25005</t>
  </si>
  <si>
    <t>Senthamizhselvan P</t>
  </si>
  <si>
    <t>B25006</t>
  </si>
  <si>
    <t>Darshana Pranav</t>
  </si>
  <si>
    <t>B25007</t>
  </si>
  <si>
    <t>Anburaj C</t>
  </si>
  <si>
    <t>B25008</t>
  </si>
  <si>
    <t>Abdul Khadir A</t>
  </si>
  <si>
    <t>B25009</t>
  </si>
  <si>
    <t>Dilli Babu K</t>
  </si>
  <si>
    <t>B25010</t>
  </si>
  <si>
    <t>Mohanraj R G</t>
  </si>
  <si>
    <t>B25011</t>
  </si>
  <si>
    <t>Magalakshmi M</t>
  </si>
  <si>
    <t>B25012</t>
  </si>
  <si>
    <t>B25013</t>
  </si>
  <si>
    <t>Guru Prakash S</t>
  </si>
  <si>
    <t>B25014</t>
  </si>
  <si>
    <t>Nandraj Rathod</t>
  </si>
  <si>
    <t>B25015</t>
  </si>
  <si>
    <t>Sabin Kumar Gupta</t>
  </si>
  <si>
    <t>B25016</t>
  </si>
  <si>
    <t>Swathi Rajagopal</t>
  </si>
  <si>
    <t>B25017</t>
  </si>
  <si>
    <t>Abhinandhan V</t>
  </si>
  <si>
    <t>B25018</t>
  </si>
  <si>
    <t>Aishwarya R</t>
  </si>
  <si>
    <t>B25019</t>
  </si>
  <si>
    <t>Krishnakumar V</t>
  </si>
  <si>
    <t>B25020</t>
  </si>
  <si>
    <t>Nikita Kukreja</t>
  </si>
  <si>
    <t>B25021</t>
  </si>
  <si>
    <t>Rakesh Desabathula</t>
  </si>
  <si>
    <t>B25022</t>
  </si>
  <si>
    <t>Mathana Krishnan S</t>
  </si>
  <si>
    <t>Personal email ID</t>
  </si>
  <si>
    <t>jayakumar.pvk@gmail.com</t>
  </si>
  <si>
    <t>dvmjai@gmail.com</t>
  </si>
  <si>
    <t>abiramiravi187@gmail.com</t>
  </si>
  <si>
    <t>sksubash77@gmail.com</t>
  </si>
  <si>
    <t>sebabrata.r@8kmiles.com</t>
  </si>
  <si>
    <t>sakthiking@gmail.com</t>
  </si>
  <si>
    <t>surya.ithr@gmail.com</t>
  </si>
  <si>
    <t>contact.sri24@gmail.com</t>
  </si>
  <si>
    <t>pradeep.stmr@gmail.com</t>
  </si>
  <si>
    <t>mohana1409@gmail.com</t>
  </si>
  <si>
    <t>subrahmanyam720@gmail.com</t>
  </si>
  <si>
    <t>harivaas5@gmail.com</t>
  </si>
  <si>
    <t>d.agatheeskumar@gmail.com</t>
  </si>
  <si>
    <t>veereshmano@gmail.com</t>
  </si>
  <si>
    <t>swathyram2002@gmail.com</t>
  </si>
  <si>
    <t>joshva0894@gmail.com</t>
  </si>
  <si>
    <t>harithasriselva@gmail.com</t>
  </si>
  <si>
    <t>gvela.chennai@gmail.com</t>
  </si>
  <si>
    <t>pvkishorechowdhary@outlook.com</t>
  </si>
  <si>
    <t>likeanand05@hotmail.com</t>
  </si>
  <si>
    <t>hema_litt@yahoo.co.in</t>
  </si>
  <si>
    <t>murali.krishnan1982@gmail.com</t>
  </si>
  <si>
    <t>rameshrampr@gmail.com</t>
  </si>
  <si>
    <t>cynthia.aravind@gmail.com</t>
  </si>
  <si>
    <t>Siva.x.kumar@gmail.com</t>
  </si>
  <si>
    <t>manikandan150295@gmail.com</t>
  </si>
  <si>
    <t>manikandaboobathraja@gmail.com</t>
  </si>
  <si>
    <t>chandru173898@yahoo.co.in</t>
  </si>
  <si>
    <t>jayasreer534@gmail.com</t>
  </si>
  <si>
    <t>sweetha.baskaran@securekloud.com</t>
  </si>
  <si>
    <t>Shanmugavel281996@gmail.com</t>
  </si>
  <si>
    <t>ramesh_geetha@yahoo.com</t>
  </si>
  <si>
    <t>praghatieshss@gmail.com</t>
  </si>
  <si>
    <t>selva1712098@gmail.com</t>
  </si>
  <si>
    <t>jeganrethinapandian@gmail.com</t>
  </si>
  <si>
    <t>veerendra.meka79@gmail.com</t>
  </si>
  <si>
    <t>karthick_gajapathy@outlook.com</t>
  </si>
  <si>
    <t>ooviyalakshmi12@gmail.com</t>
  </si>
  <si>
    <t>sivareddymeraki@gmail.com</t>
  </si>
  <si>
    <t>sruthisankar178@gmail.com</t>
  </si>
  <si>
    <t>vipul.vohra7@gmail.com</t>
  </si>
  <si>
    <t>muramreddy.vijay01@gmail.com</t>
  </si>
  <si>
    <t>imkishoreshankar@gmail.com</t>
  </si>
  <si>
    <t>abusiddikn@outlook.com</t>
  </si>
  <si>
    <t>nethaji1810@gmail.com</t>
  </si>
  <si>
    <t>prasadn6966@gmail.com</t>
  </si>
  <si>
    <t>anandvjp@gmail.com</t>
  </si>
  <si>
    <t>anithasekar1993@gmail.com</t>
  </si>
  <si>
    <t>abhinav.sutradhar@gmail.com</t>
  </si>
  <si>
    <t>nachiyar27@gmail.com</t>
  </si>
  <si>
    <t>developer.skiy9798@gmail.com</t>
  </si>
  <si>
    <t>manikannan610@gmail.com</t>
  </si>
  <si>
    <t>ammusinthya21@gmail.com</t>
  </si>
  <si>
    <t>karthikeyan.vel17@gmail.com</t>
  </si>
  <si>
    <t>devendranrajesh@gmail.com</t>
  </si>
  <si>
    <t>radhikaarchitect06@gmail.com</t>
  </si>
  <si>
    <t>7339640121 </t>
  </si>
  <si>
    <t>suryaaravindh555@gmail.com</t>
  </si>
  <si>
    <t>hariprasaadgan@gmail.com</t>
  </si>
  <si>
    <t>selvamgunal8@gmail.com</t>
  </si>
  <si>
    <t>harikishore1258@gmail.com</t>
  </si>
  <si>
    <t>nivashini.s2001@gmail.com</t>
  </si>
  <si>
    <t>lakshmsas@gmail.com</t>
  </si>
  <si>
    <t>Kishoreharry2001@gmail.com</t>
  </si>
  <si>
    <t>sachidanantham.s@gmail.com</t>
  </si>
  <si>
    <t>sauravsarkar421@gmail.com</t>
  </si>
  <si>
    <t>priyachandramadhu@gmail.com</t>
  </si>
  <si>
    <t>sriram.ram42@gmail.com</t>
  </si>
  <si>
    <t>kameshwaran7374@gmail.com</t>
  </si>
  <si>
    <t>navasherif2398@gmail.com</t>
  </si>
  <si>
    <t>75388 45045</t>
  </si>
  <si>
    <t>shalman.mohamedaniba@gmail.com</t>
  </si>
  <si>
    <t>valarmathiv505@gmail.com</t>
  </si>
  <si>
    <t>priyankavanitha21@gmail.com</t>
  </si>
  <si>
    <t>Viralkothari.cs@gmail.com</t>
  </si>
  <si>
    <t>kathiravanpalani03@gmail.com</t>
  </si>
  <si>
    <t>prmkmr507@gmail.com</t>
  </si>
  <si>
    <t>Kamatchimohan1988@gmail.com</t>
  </si>
  <si>
    <t>diwakarn0616@gmail.com</t>
  </si>
  <si>
    <t>vaitheeshca3006@gmail.com</t>
  </si>
  <si>
    <t>sivaramkrishan28@gmail.com</t>
  </si>
  <si>
    <t>vijayakumarparthip@gmail.com</t>
  </si>
  <si>
    <t>tamilca@gmail.com</t>
  </si>
  <si>
    <t>rtshajin2016@gmail.com</t>
  </si>
  <si>
    <t>rathinasabapathi99@gmail.com</t>
  </si>
  <si>
    <t>Balaji.ji67@gmail.com</t>
  </si>
  <si>
    <t>ashwinkumar1015@gmail.com</t>
  </si>
  <si>
    <t>Kokilamca3@gmail.com</t>
  </si>
  <si>
    <t>pagadavarapudileep@gmail.com</t>
  </si>
  <si>
    <t>robinsondear@gmail.com</t>
  </si>
  <si>
    <t>Priyanka17jeppiar@gmail.com</t>
  </si>
  <si>
    <t>bijetadubey@gmail.com</t>
  </si>
  <si>
    <t>Shankarkumarsk1912@gmail.com</t>
  </si>
  <si>
    <t>KiranKumar21638@gmail.com</t>
  </si>
  <si>
    <t>dharanithedev@gmail.com</t>
  </si>
  <si>
    <t>nithveenj@gmail.com</t>
  </si>
  <si>
    <t>hariofficial1306@gmail.com</t>
  </si>
  <si>
    <t>gdrajthilak@gmail.com</t>
  </si>
  <si>
    <t>ritkukumar@gmail.com</t>
  </si>
  <si>
    <t>Ganeshkanna2002@gmail.com</t>
  </si>
  <si>
    <t>maheesaran@gmail.com</t>
  </si>
  <si>
    <t>poojasubramani28@gmail.com</t>
  </si>
  <si>
    <t>priyakalimuthu24@gmail.com</t>
  </si>
  <si>
    <t>sandhiyasuresh4920@gmail.com</t>
  </si>
  <si>
    <t>vvijayalakshmi131@gmail.com</t>
  </si>
  <si>
    <t>vinniraj03@gmail.com</t>
  </si>
  <si>
    <t>vignashmahendran311201@gmail.com</t>
  </si>
  <si>
    <t>ilangojayaraj07@gmailcom</t>
  </si>
  <si>
    <t>tharunkumar.2k1@gmail.com</t>
  </si>
  <si>
    <t>ashkarali.assain@gmail.com</t>
  </si>
  <si>
    <t>ragulrathnat@gmail.com</t>
  </si>
  <si>
    <t>hariharan05042002@gmail.com</t>
  </si>
  <si>
    <t>kiran19701@gmail.com</t>
  </si>
  <si>
    <t>thamizharasigopi@gmail.com</t>
  </si>
  <si>
    <t>sowmiyalogi@gmail.com</t>
  </si>
  <si>
    <t>jshri3110@gmail.com</t>
  </si>
  <si>
    <t>venkvidu@gmail.com</t>
  </si>
  <si>
    <t>raj19081997@gmail.com</t>
  </si>
  <si>
    <t>swetha.ramesh0910@gmail.com</t>
  </si>
  <si>
    <t>riswanafathima2000@gmail.com</t>
  </si>
  <si>
    <t>nithishkumarcpcpcmn@gmail.com</t>
  </si>
  <si>
    <t>tamilashok34@gmail.com</t>
  </si>
  <si>
    <t>azeezjoy17@gmail.com</t>
  </si>
  <si>
    <t>harunyasaravanan2002@gmail.com</t>
  </si>
  <si>
    <t>divine10ankita@gmail.com</t>
  </si>
  <si>
    <t>djsridhar21@gmail.com</t>
  </si>
  <si>
    <t>gayuraj1802@gmail.com</t>
  </si>
  <si>
    <t>workwlinges@gmail.com</t>
  </si>
  <si>
    <t xml:space="preserve">anishkumar.chandran21@gmail.com </t>
  </si>
  <si>
    <t>maaranvenkat@gmail.com</t>
  </si>
  <si>
    <t>ponuponu10@gmail.com</t>
  </si>
  <si>
    <t>kumar.anbarasu13@gmail.com</t>
  </si>
  <si>
    <t>NA</t>
  </si>
  <si>
    <t>pannemsrikanth3@gmail.com</t>
  </si>
  <si>
    <t>tharanginigk@gmail.com</t>
  </si>
  <si>
    <t>manosridevi07@gmail.com</t>
  </si>
  <si>
    <t>Sivaselvarasudata@gmail.com</t>
  </si>
  <si>
    <t>Kowasalaya25@gm
ail.com</t>
  </si>
  <si>
    <t>prasann81@gmail.com</t>
  </si>
  <si>
    <t>carolpraisy21@gmail.com</t>
  </si>
  <si>
    <t>roshanmaliye@gmail.com</t>
  </si>
  <si>
    <t>Suganyapalani93@gmail.com</t>
  </si>
  <si>
    <t>senthamizhselvan98@gmail.com</t>
  </si>
  <si>
    <t>darshukadam02@gmail.com</t>
  </si>
  <si>
    <t>anburaj2202@yahoo.com</t>
  </si>
  <si>
    <t>abdulkhadir.19@outlook.com</t>
  </si>
  <si>
    <t>kdillibabu91@gmail.com</t>
  </si>
  <si>
    <t>mohanrg1592@gmail.com</t>
  </si>
  <si>
    <t>magalakshmis226@gmail.com</t>
  </si>
  <si>
    <t>vijayragul17@gmail.com</t>
  </si>
  <si>
    <t>guruguruprakash87@gmail.com</t>
  </si>
  <si>
    <t>rathodnandraj@gmail.com</t>
  </si>
  <si>
    <t>sabin.gupta@gmail.com</t>
  </si>
  <si>
    <t>swathiraju204@gmail.com</t>
  </si>
  <si>
    <t>imhereabhi96@gmail.com</t>
  </si>
  <si>
    <t>aishwaryarajan098@gmail.com</t>
  </si>
  <si>
    <t>krishnavinayagam1
010@gmail.com</t>
  </si>
  <si>
    <t>Nikitakukreja1995@gmail.com</t>
  </si>
  <si>
    <t>Rakesh.ece345@gmail.com</t>
  </si>
  <si>
    <t>mathanakryshnan@gmail.com</t>
  </si>
  <si>
    <t>Contact No</t>
  </si>
  <si>
    <t>PAN</t>
  </si>
  <si>
    <t>Aadhar</t>
  </si>
  <si>
    <t>Blood Group</t>
  </si>
  <si>
    <t>Emergency Contact No</t>
  </si>
  <si>
    <t>Current Address</t>
  </si>
  <si>
    <t>Permanent Address</t>
  </si>
  <si>
    <t>AGVPJ9237F</t>
  </si>
  <si>
    <t>ASZPV4400G</t>
  </si>
  <si>
    <t>BNIPA7610L</t>
  </si>
  <si>
    <t>DPVPS3237G</t>
  </si>
  <si>
    <t>BEOPG6982A</t>
  </si>
  <si>
    <t>BYPPS6090A</t>
  </si>
  <si>
    <t>ALTPT6591R</t>
  </si>
  <si>
    <t>ANJPS2620J</t>
  </si>
  <si>
    <t>ATXPV0015A</t>
  </si>
  <si>
    <t>BORPM2583N</t>
  </si>
  <si>
    <t>AUZPC4871C</t>
  </si>
  <si>
    <t>AKOPH8079E</t>
  </si>
  <si>
    <t>BKGPA2031N</t>
  </si>
  <si>
    <t>AXTPV6797M</t>
  </si>
  <si>
    <t>FRCPS0258G</t>
  </si>
  <si>
    <t>AUUPJ2405J</t>
  </si>
  <si>
    <t>APQPH8253R</t>
  </si>
  <si>
    <t>AIEPV2399H</t>
  </si>
  <si>
    <t>CSUPP3547B</t>
  </si>
  <si>
    <t>AXZPA9154D</t>
  </si>
  <si>
    <t>ACTPH1760M</t>
  </si>
  <si>
    <t>ANRPM9823B</t>
  </si>
  <si>
    <t>BHRPR3269K</t>
  </si>
  <si>
    <t>ARIPC9260B</t>
  </si>
  <si>
    <t>BLDPS9596J</t>
  </si>
  <si>
    <t>EGMPM0893R</t>
  </si>
  <si>
    <t>CGDPM7939M</t>
  </si>
  <si>
    <t>GAMPS2690E</t>
  </si>
  <si>
    <t>EABPR2094L</t>
  </si>
  <si>
    <t>CAFPV1288N</t>
  </si>
  <si>
    <t>ANBPC1683K</t>
  </si>
  <si>
    <t>AJMPJ6560F</t>
  </si>
  <si>
    <t>EIAPS9071P</t>
  </si>
  <si>
    <t>IPBPS6882C</t>
  </si>
  <si>
    <t>AWAPR2257E</t>
  </si>
  <si>
    <t>NYZPS6756P</t>
  </si>
  <si>
    <t>JCJPS9638N</t>
  </si>
  <si>
    <t>AVPPJ3399H</t>
  </si>
  <si>
    <t>CFHPM3951A</t>
  </si>
  <si>
    <t>DORPK6775L</t>
  </si>
  <si>
    <t>ABNPO6153C</t>
  </si>
  <si>
    <t>BUCPR6579L</t>
  </si>
  <si>
    <t>GUVPS8613G</t>
  </si>
  <si>
    <t>AKHPV4587E</t>
  </si>
  <si>
    <t>EYZPM8082D</t>
  </si>
  <si>
    <t>EVHPK2530K</t>
  </si>
  <si>
    <t>CKMPA1209F</t>
  </si>
  <si>
    <t>AXZPN4631Q</t>
  </si>
  <si>
    <t>DZAPP1391F</t>
  </si>
  <si>
    <t>ASDPA7750N</t>
  </si>
  <si>
    <t>ADTPE2229D</t>
  </si>
  <si>
    <t>GQYPS1410J</t>
  </si>
  <si>
    <t>ASNPN8637M</t>
  </si>
  <si>
    <t>MHCPS0784A</t>
  </si>
  <si>
    <t>DXBPM8293Q</t>
  </si>
  <si>
    <t>EESPS8950D</t>
  </si>
  <si>
    <t>BYTPV0483L</t>
  </si>
  <si>
    <t>AVGPD3254J</t>
  </si>
  <si>
    <t>DPYPR3828P</t>
  </si>
  <si>
    <t>KDSPS1475J</t>
  </si>
  <si>
    <t>AKJPH4107N</t>
  </si>
  <si>
    <t>CVLPG5306H</t>
  </si>
  <si>
    <t>BJPPL1883D</t>
  </si>
  <si>
    <t>CPIPN9332K</t>
  </si>
  <si>
    <t>AINPL0055D</t>
  </si>
  <si>
    <t>LIKPK7941K</t>
  </si>
  <si>
    <t>BAYPS0089N</t>
  </si>
  <si>
    <t>LXLPS1036H</t>
  </si>
  <si>
    <t>GXCPM2131R</t>
  </si>
  <si>
    <t>JIKPS0739H</t>
  </si>
  <si>
    <t>EFGPK3823G</t>
  </si>
  <si>
    <t>GZJPS2908M</t>
  </si>
  <si>
    <t>GIEPM7975N</t>
  </si>
  <si>
    <t>BZVPV7262E</t>
  </si>
  <si>
    <t>CPNPC3916D</t>
  </si>
  <si>
    <t>AQGPV1945F</t>
  </si>
  <si>
    <t>IOLPK3965P</t>
  </si>
  <si>
    <t>CADPP1639K</t>
  </si>
  <si>
    <t>BGQPK9397H</t>
  </si>
  <si>
    <t>EQQPD5948N</t>
  </si>
  <si>
    <t>CJZPJ9628P</t>
  </si>
  <si>
    <t>IPOPK5324E</t>
  </si>
  <si>
    <t>AQBPV6120F</t>
  </si>
  <si>
    <t>AITPT6118P</t>
  </si>
  <si>
    <t>BXOPT6950L</t>
  </si>
  <si>
    <t>GEVPR7789G</t>
  </si>
  <si>
    <t>DWZPS5936P</t>
  </si>
  <si>
    <t>FCPPR5911H</t>
  </si>
  <si>
    <t>LMAPK2793K</t>
  </si>
  <si>
    <t>CGRPP4241B</t>
  </si>
  <si>
    <t>AGWPT5638D</t>
  </si>
  <si>
    <t>GGKPP2127K</t>
  </si>
  <si>
    <t>ALVPD5898B</t>
  </si>
  <si>
    <t>LQKPS0583F</t>
  </si>
  <si>
    <t>BBGPK7792B</t>
  </si>
  <si>
    <t>CCJPD9407P</t>
  </si>
  <si>
    <t>CPPPN6806P</t>
  </si>
  <si>
    <t>AMQPH2109F</t>
  </si>
  <si>
    <t>LNUPS2110M</t>
  </si>
  <si>
    <t>AOPPR9209B</t>
  </si>
  <si>
    <t>HPEPK5546H</t>
  </si>
  <si>
    <t>EZOPR6320D</t>
  </si>
  <si>
    <t>AAFPR6478Q</t>
  </si>
  <si>
    <t>FUXPP4992L</t>
  </si>
  <si>
    <t>ESIPP6821G</t>
  </si>
  <si>
    <t>RIWPS9338N</t>
  </si>
  <si>
    <t>BVDPV8858A</t>
  </si>
  <si>
    <t>BSNPV9369P</t>
  </si>
  <si>
    <t>CFXPV0844M</t>
  </si>
  <si>
    <t>EJEPR0561N</t>
  </si>
  <si>
    <t>BUAPT3533L</t>
  </si>
  <si>
    <t>DBTPA0794N</t>
  </si>
  <si>
    <t>CEVPT1803B</t>
  </si>
  <si>
    <t>BCMPH8289R</t>
  </si>
  <si>
    <t>JATPK3033B</t>
  </si>
  <si>
    <t>ASKPT5717F</t>
  </si>
  <si>
    <t>DYMPS1039C</t>
  </si>
  <si>
    <t>ATTPJ6935B</t>
  </si>
  <si>
    <t>ACGPV7628B</t>
  </si>
  <si>
    <t>CMGPR5535R</t>
  </si>
  <si>
    <t>MSUPS4151C</t>
  </si>
  <si>
    <t>FJBPR0249P</t>
  </si>
  <si>
    <t>BUZPN1069C</t>
  </si>
  <si>
    <t>CFKPT1798B</t>
  </si>
  <si>
    <t>BFJPA9634K</t>
  </si>
  <si>
    <t>DOSPG3915M</t>
  </si>
  <si>
    <t>BAKPA7668D</t>
  </si>
  <si>
    <t>QCGPS3784D</t>
  </si>
  <si>
    <t>BVHPG6281J</t>
  </si>
  <si>
    <t>BUGPL1332K</t>
  </si>
  <si>
    <t>AXBPA0967G</t>
  </si>
  <si>
    <t>BTFPV4915A</t>
  </si>
  <si>
    <t>BKIPL1586K</t>
  </si>
  <si>
    <t>CBKPK9446D</t>
  </si>
  <si>
    <t>EUCPR9835Q</t>
  </si>
  <si>
    <t>AWDPP9369C</t>
  </si>
  <si>
    <t>BOAPT4105E</t>
  </si>
  <si>
    <t>FUBPS4497H</t>
  </si>
  <si>
    <t>GVKPS5957M</t>
  </si>
  <si>
    <t>DQHPK0952D</t>
  </si>
  <si>
    <t>AIEPP2831J</t>
  </si>
  <si>
    <t>BINPD7076F</t>
  </si>
  <si>
    <t>CBGPM6899A</t>
  </si>
  <si>
    <t>GYMPS6187N</t>
  </si>
  <si>
    <t>NKUPS0058B</t>
  </si>
  <si>
    <t>ARSPK6885C</t>
  </si>
  <si>
    <t>BEKPA0037E</t>
  </si>
  <si>
    <t>AZOPA5182C</t>
  </si>
  <si>
    <t>AUQPD8133P</t>
  </si>
  <si>
    <t>BRHPM9820M</t>
  </si>
  <si>
    <t>JPFPM6482B</t>
  </si>
  <si>
    <t>GBXPP6472B</t>
  </si>
  <si>
    <t>NFSPS2328M</t>
  </si>
  <si>
    <t>CGLPR5640C</t>
  </si>
  <si>
    <t>AJJPK7154R</t>
  </si>
  <si>
    <t>BGNPR8844M</t>
  </si>
  <si>
    <t>CEEPA1093R</t>
  </si>
  <si>
    <t>EKTPA5707H</t>
  </si>
  <si>
    <t>DYPPK0323C</t>
  </si>
  <si>
    <t>EBTPK2979C</t>
  </si>
  <si>
    <t/>
  </si>
  <si>
    <t>828544643690</t>
  </si>
  <si>
    <t>636860527915</t>
  </si>
  <si>
    <t>368130470663</t>
  </si>
  <si>
    <t>479494387559</t>
  </si>
  <si>
    <t>470062334761</t>
  </si>
  <si>
    <t>507464448831</t>
  </si>
  <si>
    <t>684969143868</t>
  </si>
  <si>
    <t>897059917863</t>
  </si>
  <si>
    <t>270297335513</t>
  </si>
  <si>
    <t>520231709639</t>
  </si>
  <si>
    <t>654464659035</t>
  </si>
  <si>
    <t>419134873353</t>
  </si>
  <si>
    <t>345594226168</t>
  </si>
  <si>
    <t>534471274967</t>
  </si>
  <si>
    <t>461078449989</t>
  </si>
  <si>
    <t>428772746743</t>
  </si>
  <si>
    <t>712929186013</t>
  </si>
  <si>
    <t>979929702880</t>
  </si>
  <si>
    <t>911963551675</t>
  </si>
  <si>
    <t>380447421403</t>
  </si>
  <si>
    <t>226124193902</t>
  </si>
  <si>
    <t>890157059193</t>
  </si>
  <si>
    <t>582147369251</t>
  </si>
  <si>
    <t>648291368238</t>
  </si>
  <si>
    <t>579808782422</t>
  </si>
  <si>
    <t>792515352216</t>
  </si>
  <si>
    <t>206113883674</t>
  </si>
  <si>
    <t>349260641808</t>
  </si>
  <si>
    <t>333927121540</t>
  </si>
  <si>
    <t>511259491268</t>
  </si>
  <si>
    <t>905236534152</t>
  </si>
  <si>
    <t>960837604365</t>
  </si>
  <si>
    <t>731320410695</t>
  </si>
  <si>
    <t>987430746635</t>
  </si>
  <si>
    <t>439384836466</t>
  </si>
  <si>
    <t>632505135029</t>
  </si>
  <si>
    <t>264813230120</t>
  </si>
  <si>
    <t>848182940381</t>
  </si>
  <si>
    <t>992009481852</t>
  </si>
  <si>
    <t>528782167468</t>
  </si>
  <si>
    <t>270051548260</t>
  </si>
  <si>
    <t>371504982167</t>
  </si>
  <si>
    <t>975243332483</t>
  </si>
  <si>
    <t>380768751818</t>
  </si>
  <si>
    <t>721378968852</t>
  </si>
  <si>
    <t>854880184241</t>
  </si>
  <si>
    <t>634350098010</t>
  </si>
  <si>
    <t>544749868603</t>
  </si>
  <si>
    <t>218831832102</t>
  </si>
  <si>
    <t>718209150008</t>
  </si>
  <si>
    <t>807068814118</t>
  </si>
  <si>
    <t>685996443482</t>
  </si>
  <si>
    <t>436746962240</t>
  </si>
  <si>
    <t>349456552478</t>
  </si>
  <si>
    <t>801796916037</t>
  </si>
  <si>
    <t>769124283620</t>
  </si>
  <si>
    <t>533679231486</t>
  </si>
  <si>
    <t>647324152304</t>
  </si>
  <si>
    <t>687203701123</t>
  </si>
  <si>
    <t>421685252153</t>
  </si>
  <si>
    <t>225674879615</t>
  </si>
  <si>
    <t>793462858399</t>
  </si>
  <si>
    <t>506140426665</t>
  </si>
  <si>
    <t>735825095321</t>
  </si>
  <si>
    <t>486193956331</t>
  </si>
  <si>
    <t>343612620625</t>
  </si>
  <si>
    <t>834086357902</t>
  </si>
  <si>
    <t>949841378913</t>
  </si>
  <si>
    <t>688710246748</t>
  </si>
  <si>
    <t>260481027160</t>
  </si>
  <si>
    <t>674626871763</t>
  </si>
  <si>
    <t>398377816124</t>
  </si>
  <si>
    <t>249465136234</t>
  </si>
  <si>
    <t>786321304257</t>
  </si>
  <si>
    <t>419374499839</t>
  </si>
  <si>
    <t>965124975375</t>
  </si>
  <si>
    <t>521160955246</t>
  </si>
  <si>
    <t>891839672210</t>
  </si>
  <si>
    <t>515869838887</t>
  </si>
  <si>
    <t>509969569630</t>
  </si>
  <si>
    <t>422450507394</t>
  </si>
  <si>
    <t>682029823336</t>
  </si>
  <si>
    <t>707630554249</t>
  </si>
  <si>
    <t>765407910376</t>
  </si>
  <si>
    <t>772617230909</t>
  </si>
  <si>
    <t>757626121328</t>
  </si>
  <si>
    <t>891577574067</t>
  </si>
  <si>
    <t>777069764480</t>
  </si>
  <si>
    <t>905792396016</t>
  </si>
  <si>
    <t>921738270880</t>
  </si>
  <si>
    <t>391215572545</t>
  </si>
  <si>
    <t>544361877894</t>
  </si>
  <si>
    <t>748690978936</t>
  </si>
  <si>
    <t>305719719346</t>
  </si>
  <si>
    <t>380678985489</t>
  </si>
  <si>
    <t>477595345174</t>
  </si>
  <si>
    <t>702632405761</t>
  </si>
  <si>
    <t>773101921363</t>
  </si>
  <si>
    <t>394966615070</t>
  </si>
  <si>
    <t>426968980914</t>
  </si>
  <si>
    <t>810177134251</t>
  </si>
  <si>
    <t>324300436854</t>
  </si>
  <si>
    <t>908824105988</t>
  </si>
  <si>
    <t>344009936319</t>
  </si>
  <si>
    <t>971714270091</t>
  </si>
  <si>
    <t>759643904035</t>
  </si>
  <si>
    <t>882292425284</t>
  </si>
  <si>
    <t>867992012742</t>
  </si>
  <si>
    <t>943843115920</t>
  </si>
  <si>
    <t>271947635491</t>
  </si>
  <si>
    <t>399345974952</t>
  </si>
  <si>
    <t>959105876154</t>
  </si>
  <si>
    <t>305401138223</t>
  </si>
  <si>
    <t>486022619241</t>
  </si>
  <si>
    <t>629025876418</t>
  </si>
  <si>
    <t>251250506680</t>
  </si>
  <si>
    <t>935843815301</t>
  </si>
  <si>
    <t>834633440729</t>
  </si>
  <si>
    <t>790205026283</t>
  </si>
  <si>
    <t>476888558192</t>
  </si>
  <si>
    <t>230178445160</t>
  </si>
  <si>
    <t>580224513087</t>
  </si>
  <si>
    <t>232565751511</t>
  </si>
  <si>
    <t>459845199972</t>
  </si>
  <si>
    <t>819927335984</t>
  </si>
  <si>
    <t>673393500206</t>
  </si>
  <si>
    <t>699070719370</t>
  </si>
  <si>
    <t>794557434766</t>
  </si>
  <si>
    <t>635298557597</t>
  </si>
  <si>
    <t>436668862553</t>
  </si>
  <si>
    <t>462624703427</t>
  </si>
  <si>
    <t>579112015333</t>
  </si>
  <si>
    <t>784034467344</t>
  </si>
  <si>
    <t>269613831346</t>
  </si>
  <si>
    <t>896412016354</t>
  </si>
  <si>
    <t>394601621031</t>
  </si>
  <si>
    <t>577600250647</t>
  </si>
  <si>
    <t>O+Ve</t>
  </si>
  <si>
    <t>A+Ve</t>
  </si>
  <si>
    <t>A1+Ve</t>
  </si>
  <si>
    <t>A1B+Ve</t>
  </si>
  <si>
    <t>AB+Ve</t>
  </si>
  <si>
    <t>B-Ve</t>
  </si>
  <si>
    <t>B+Ve</t>
  </si>
  <si>
    <t>O-Ve</t>
  </si>
  <si>
    <t>9494643952</t>
  </si>
  <si>
    <t>8012251992</t>
  </si>
  <si>
    <t>7868035073</t>
  </si>
  <si>
    <t>9494644530</t>
  </si>
  <si>
    <t>9962401446</t>
  </si>
  <si>
    <t>9840690696</t>
  </si>
  <si>
    <t>9629693319</t>
  </si>
  <si>
    <t>9566418280</t>
  </si>
  <si>
    <t>9710398587</t>
  </si>
  <si>
    <t>7339640121</t>
  </si>
  <si>
    <t>9443482003</t>
  </si>
  <si>
    <t>6379320873</t>
  </si>
  <si>
    <t>9025343612</t>
  </si>
  <si>
    <t>8344553546</t>
  </si>
  <si>
    <t>9677540281</t>
  </si>
  <si>
    <t>9080685496</t>
  </si>
  <si>
    <t>9176651872</t>
  </si>
  <si>
    <t>8939828749</t>
  </si>
  <si>
    <t>6383062765</t>
  </si>
  <si>
    <t>8825617123</t>
  </si>
  <si>
    <t>8610494297</t>
  </si>
  <si>
    <t>8220401575</t>
  </si>
  <si>
    <t>9942555784 &amp; 8883885039</t>
  </si>
  <si>
    <t>9014016643</t>
  </si>
  <si>
    <t>9600329250</t>
  </si>
  <si>
    <t>9840496854</t>
  </si>
  <si>
    <t>8940767405</t>
  </si>
  <si>
    <t>9840111991</t>
  </si>
  <si>
    <t>9710199742</t>
  </si>
  <si>
    <t>9003874147</t>
  </si>
  <si>
    <t>9600230207</t>
  </si>
  <si>
    <t>7501122865</t>
  </si>
  <si>
    <t>7904118249</t>
  </si>
  <si>
    <t>9940109055</t>
  </si>
  <si>
    <t>9841335228</t>
  </si>
  <si>
    <t>8688056756</t>
  </si>
  <si>
    <t>8072282461</t>
  </si>
  <si>
    <t>9042589872</t>
  </si>
  <si>
    <t>9790799788, 984077003</t>
  </si>
  <si>
    <t>9786839993</t>
  </si>
  <si>
    <t>9493027133</t>
  </si>
  <si>
    <t>9600507990</t>
  </si>
  <si>
    <t>9840057563</t>
  </si>
  <si>
    <t>8754132003</t>
  </si>
  <si>
    <t>9791070728</t>
  </si>
  <si>
    <t>9952036231</t>
  </si>
  <si>
    <t>9790834990</t>
  </si>
  <si>
    <t>9443081321</t>
  </si>
  <si>
    <t>9940377397</t>
  </si>
  <si>
    <t>9384506712</t>
  </si>
  <si>
    <t>9677195641</t>
  </si>
  <si>
    <t>8754425650</t>
  </si>
  <si>
    <t>9566119998</t>
  </si>
  <si>
    <t>6381133755</t>
  </si>
  <si>
    <t>9500103311</t>
  </si>
  <si>
    <t>9715191466</t>
  </si>
  <si>
    <t>9344614223</t>
  </si>
  <si>
    <t>9032097222</t>
  </si>
  <si>
    <t>9952740040</t>
  </si>
  <si>
    <t>9597453090</t>
  </si>
  <si>
    <t>9550826942</t>
  </si>
  <si>
    <t>9894396947 / 7010639532</t>
  </si>
  <si>
    <t>9791048144</t>
  </si>
  <si>
    <t>7604973442</t>
  </si>
  <si>
    <t>9791873252</t>
  </si>
  <si>
    <t>9490443944</t>
  </si>
  <si>
    <t>8956087776</t>
  </si>
  <si>
    <t>9095106795</t>
  </si>
  <si>
    <t>9597979418</t>
  </si>
  <si>
    <t>8610576310</t>
  </si>
  <si>
    <t>8807975792</t>
  </si>
  <si>
    <t>7550267901</t>
  </si>
  <si>
    <t>9841217000</t>
  </si>
  <si>
    <t xml:space="preserve"> 9345641720</t>
  </si>
  <si>
    <t>9789902173</t>
  </si>
  <si>
    <t>9597489683</t>
  </si>
  <si>
    <t>9043193238</t>
  </si>
  <si>
    <t>9884166369</t>
  </si>
  <si>
    <t>9629596811</t>
  </si>
  <si>
    <t>9940342900</t>
  </si>
  <si>
    <t>7358021638</t>
  </si>
  <si>
    <t>7305598073</t>
  </si>
  <si>
    <t>6382169780</t>
  </si>
  <si>
    <t>9003262065</t>
  </si>
  <si>
    <t>9789860163</t>
  </si>
  <si>
    <t>9431330065</t>
  </si>
  <si>
    <t>6379584361</t>
  </si>
  <si>
    <t>9962077769</t>
  </si>
  <si>
    <t>9094582396</t>
  </si>
  <si>
    <t>9629810236</t>
  </si>
  <si>
    <t>9940627771</t>
  </si>
  <si>
    <t>9626085441</t>
  </si>
  <si>
    <t>9842507445</t>
  </si>
  <si>
    <t>9442153495</t>
  </si>
  <si>
    <t>9710279419</t>
  </si>
  <si>
    <t>9841174254</t>
  </si>
  <si>
    <t>7502556135</t>
  </si>
  <si>
    <t>7092567724</t>
  </si>
  <si>
    <t>9444113879</t>
  </si>
  <si>
    <t>9629308301</t>
  </si>
  <si>
    <t>9840334410</t>
  </si>
  <si>
    <t>9789945845</t>
  </si>
  <si>
    <t>9972420349</t>
  </si>
  <si>
    <t>8122885189</t>
  </si>
  <si>
    <t>9442391067</t>
  </si>
  <si>
    <t>9841367302</t>
  </si>
  <si>
    <t>8072976048</t>
  </si>
  <si>
    <t>7200106945</t>
  </si>
  <si>
    <t>9894749130</t>
  </si>
  <si>
    <t>7598725628</t>
  </si>
  <si>
    <t>04142245355</t>
  </si>
  <si>
    <t>9944848558</t>
  </si>
  <si>
    <t>8667304232</t>
  </si>
  <si>
    <t>9443026525</t>
  </si>
  <si>
    <t>9655593334</t>
  </si>
  <si>
    <t>8610612291</t>
  </si>
  <si>
    <t>8754510328</t>
  </si>
  <si>
    <t>8925482022</t>
  </si>
  <si>
    <t>9502760930</t>
  </si>
  <si>
    <t>9445406082</t>
  </si>
  <si>
    <t>7639130629</t>
  </si>
  <si>
    <t>9750030400</t>
  </si>
  <si>
    <t>9150929514</t>
  </si>
  <si>
    <t>7021267992</t>
  </si>
  <si>
    <t>9566010155</t>
  </si>
  <si>
    <t>9766741628</t>
  </si>
  <si>
    <t>7010951123</t>
  </si>
  <si>
    <t>7871673478</t>
  </si>
  <si>
    <t>9819837847</t>
  </si>
  <si>
    <t>9486126539</t>
  </si>
  <si>
    <t>7639969377/9171675602</t>
  </si>
  <si>
    <t>9994605316</t>
  </si>
  <si>
    <t>9597509688</t>
  </si>
  <si>
    <t>9042327932</t>
  </si>
  <si>
    <t>6379039002</t>
  </si>
  <si>
    <t>9737716562</t>
  </si>
  <si>
    <t>9819221831</t>
  </si>
  <si>
    <t>8220601678</t>
  </si>
  <si>
    <t>8248039855</t>
  </si>
  <si>
    <t>7092581234</t>
  </si>
  <si>
    <t>9750818186</t>
  </si>
  <si>
    <t>9945438028</t>
  </si>
  <si>
    <t>9524381160</t>
  </si>
  <si>
    <t>2/247, 2nd Cross Street, Srinivasan Salai, Nanmangalam, 600129</t>
  </si>
  <si>
    <t>No-12,Ganapathy street,Shenoy Nagar,Chennai-600030.</t>
  </si>
  <si>
    <t>No 251/2(TNHB FLATS), BLOCK NO 3 FLAT NO 10, PADI KUPPAM MAIN ROAD, PADI KUPPAM, MUGAPPAIR EAST, CHENNAI - 600107</t>
  </si>
  <si>
    <t>No1,B Unnathi Lake View Flats, First Main Road, Arunodhyam Nagar, Nanmangalam, Chennai - 600117</t>
  </si>
  <si>
    <t>Vill+P.O-Asanpur, Dist-Burdwan, Pin-713145</t>
  </si>
  <si>
    <t>No: 4/437, First Main Road, P.T.C Quarters, Thuraipakkam, Chennai - 600097</t>
  </si>
  <si>
    <t>H.No : 25/2/1787, Podalakour Road, Pragathi Ngar, 7th-Street B-Block, Nellore Andhra Pradesh , Pincode : 524004</t>
  </si>
  <si>
    <t>FLAT "D", 20/49 SUBRAMANIAM STREET, ABHIRAMAPURAM, CHENNAI 600018</t>
  </si>
  <si>
    <t>No: 5/2, 1st floor, Pammal nallathambi street, Mathiazhan nagar, Saligramam, Chennai- 600 093.</t>
  </si>
  <si>
    <t>Chilamanuru(Vi and Po),Balayapalli(Mandal),S.P.S.R Nellore(Dist), AndhraPradesh</t>
  </si>
  <si>
    <t>No: 536, Vaikkam Periyar Nagar, Avaniyapuram, Madurai-625012</t>
  </si>
  <si>
    <t>5/47, South Street, Pallangkinaru, Sathankulam, Tuticorin-628701</t>
  </si>
  <si>
    <t>No.73, Mela Street, Soorapallam, Pattukkottai, Thanjavur - 614601</t>
  </si>
  <si>
    <t>No: 2/252, 2nd block, Agathiyar 1st street, Mogappair east, Chennai- 600037</t>
  </si>
  <si>
    <t>PLOT NO:73, DOOR NO:5, MUTHU ILLAM, PRIYA NAGAR FIRST STREET, URAPAKKAM, CHENGALPATTU DISTRICT-603210.</t>
  </si>
  <si>
    <t>L-348, Ground Floor, 14th Cross Street, Thiruvalluvar Nagar, Thiruvanmiyur, Chennai - 600041</t>
  </si>
  <si>
    <t>Flat No: 302, Parthika Enclave, 1st B main, Coconut garden layout, Ayyappa Nagar, Krishnarajapura, Bengaluru, Karnataka 560036</t>
  </si>
  <si>
    <t>14/9A, ASARI STREET, UPPILIAPURAM, THURAIYUR (T.K), TRICHY, TAMILNADU. PIN-621011</t>
  </si>
  <si>
    <t>D212, Radiance Mercury Apartments, Gandhi Nagar Soceity, Triplicane, Chennai 600100</t>
  </si>
  <si>
    <t>17, Lakshmi Mills Colony, Pappanaicken Palayam, Coimbatore 641037</t>
  </si>
  <si>
    <t>No: 14, Ambika Nagar Main Road, Madambakkam, Chennai 600 126</t>
  </si>
  <si>
    <t>B7D Regal Palm Gardens, Velachery, Chennai 600042</t>
  </si>
  <si>
    <t>5/334-Near SKR Shop,Okkiyampet Bus-stop,Chennai-6000097</t>
  </si>
  <si>
    <t>No:4/145 ,Annai Sathiya salai, MGR Nagar, Rajivgandhi salai, Kottivakkam,Ch-600041</t>
  </si>
  <si>
    <t>No-12/12 Big street, Semmedu, Villupuram ,Gingee-604153</t>
  </si>
  <si>
    <t>No-40/14,Raghavan colony 4th cross street, Jafferkhanpet, Ashok Nagar,Chennai-600083</t>
  </si>
  <si>
    <t>#62, Lingabhairavi Kudil, Seevagasinthamani St., Sentamil Nagar, Karuppayurani, Madurai - 625020</t>
  </si>
  <si>
    <t>No. 4DC, Sai kirupa flats, Kovur, Chennai - 600 128</t>
  </si>
  <si>
    <t>2/10, Nadu street, Kondamanaickenpatty, Namakkal 637405</t>
  </si>
  <si>
    <t>59/29-1, TP Koil I lane, Sri Vari, Triplicane, Chennai 600 005</t>
  </si>
  <si>
    <t xml:space="preserve">No: 81, Umar Street, P.konthagai, Thittachery, Nagapattinam-DT, Tamilnadu-609703 </t>
  </si>
  <si>
    <t>21,VADAKATHI AMMAN KOVIL 2ND STREET,ILANJI-627805,TENKASI DISTRICT.</t>
  </si>
  <si>
    <t>D.No: 5-172, Balusuvari Street, Srinagar, Pulugurtha Village, Anaparthi Mandal, East Godavari Dist, Andhra Pradesh -533261</t>
  </si>
  <si>
    <t>skycity appartments tower 15 door no 203 vanagaram Chennai 600095</t>
  </si>
  <si>
    <t>381,Gnanajothi Nagar, c.kothangudi ,Chidambaram 608001</t>
  </si>
  <si>
    <t>3-427, Ahsanam street, vempalli road, Yerraguntla, Y.S.R KADAPA Dist, zip code 516309</t>
  </si>
  <si>
    <t>F5 , Atulya Apartments, Gandhi Street, Keelkattalai, Chennai -600117</t>
  </si>
  <si>
    <t>Muthukuru(V), Kothapalli (P), Anantha Sagaram (M), SPSR Nellore (Dt).</t>
  </si>
  <si>
    <t>831,9th street, 4th cross, s a colony, vyasarpadi, Chennai-600039</t>
  </si>
  <si>
    <t>No 48, MR Mill 2nd street, South Ukkadai Ariyamangalam, Trichy - 620010</t>
  </si>
  <si>
    <t>591, REDDIYAPALYAM (PO)  ,THANDRAMPATU (TK), TIRUVANNAMALAI(DT)  606708</t>
  </si>
  <si>
    <t>4/17 Pathasykamvari palli, Madhavaram(v),Rayachoti(M),Kadapa(Dist),Andhra Pradesh-516269</t>
  </si>
  <si>
    <t>Block 2 Flat 2310 Mambakkam, Chennai,600127</t>
  </si>
  <si>
    <t>14A, balaji avenue-II,Neelamangalam,Guduvanchery-603202</t>
  </si>
  <si>
    <t>2E, Himmat Tower, Gokul Housing Society, Borgaon, Nagpur, 440013, Maharashtra</t>
  </si>
  <si>
    <t>63, Perumal Sannathi Street, Veeraraghavapuram, Tirunelveli, Junction - 627001</t>
  </si>
  <si>
    <t xml:space="preserve">71, first street, sengunthapuram, jayankondam, ariyalur - 621802  </t>
  </si>
  <si>
    <t>No.10A, Govindhaswamy Street, Pillaiyar Kovil main street, Near Ganaphathy Steels, Jafferkhanpet, Chennai-83</t>
  </si>
  <si>
    <t>No 168 sri valli nagar nandhivaram guduvancheri 603202</t>
  </si>
  <si>
    <t>38, Vel Niketan apartment, Ground floor, Vellalar street, Kodambakkam, Chennai-600024.</t>
  </si>
  <si>
    <t>Plot.63, Door no.2, Telephone Nagar 7th cross street, Perungudi, Chennai - 600096.</t>
  </si>
  <si>
    <t>12/17/2 Madathuvillai,viricode,Marthandam,Kanyakumari</t>
  </si>
  <si>
    <t>C-8, Bracket street, Block-11, Neyveli 607803</t>
  </si>
  <si>
    <t>13,NAVANEETHAM STREET,PERIYA PAGANDAI,CUDDALORE. 607112</t>
  </si>
  <si>
    <t>12/245, Kannadhasan Salai, Mogappair East, Chennai-37</t>
  </si>
  <si>
    <t>"3/406N" Iyyappan Nagar, Sullipalayam, Thuduppathi-638057</t>
  </si>
  <si>
    <t>No:2-2-133, Amman Kovil street, Kattalaikudiyiruppu, Shenkottai - 627813.</t>
  </si>
  <si>
    <t>4/91, Pachudayampalayam, Rasipuram, Namakkal-637406</t>
  </si>
  <si>
    <t>Plot No - 3, M.S. Garden - Phase 2, Thirumanam Village, Chennai - 600072.</t>
  </si>
  <si>
    <t>108, S2, Sakthi Aishwaryam Garden, Banu Nagar, 19th Avenue, Ambattur, Chennai-600053</t>
  </si>
  <si>
    <t>13B, Narashimmapuram street, kamarajar salai, madurai - 625009.</t>
  </si>
  <si>
    <t>No 36 Saratha Nagar 3rd Street Korattur Chennai 600076</t>
  </si>
  <si>
    <t xml:space="preserve">1/74/1 S.pallipattu, near Railway Gate, Adiyur post ,Tirupattur  Taluk, Tirupattur District -635602 ,Tamil Nādu </t>
  </si>
  <si>
    <t xml:space="preserve">181 B PN road Kunnathur Tirupur district - 638103 </t>
  </si>
  <si>
    <t>260,Kamaraja Puram, Sattur -626203, Virudhunagar Dist</t>
  </si>
  <si>
    <t>125/ 78 Sastri Nagar 1 St Street Sharma nagar vysarpadi chennai 600039</t>
  </si>
  <si>
    <t>3/468,Anna Nagar East,Kaikolapalayam,Perundurai,Erode-638056</t>
  </si>
  <si>
    <t>No 62/93/1, Kandasamy Koil Street, Perambur Barracks Road, Kosapet-600012</t>
  </si>
  <si>
    <t>No: 172/A, Chinna Street, Karnambut, Katpadi, Vellore-632519</t>
  </si>
  <si>
    <t>#NO 1/145 Linga reddyur village, kandepude post, katapdi TK , vellore -632106</t>
  </si>
  <si>
    <t>No. 928, sowbakiya nagar, vishnupriya avenue, Guduvanchery, Chennai - 603 202</t>
  </si>
  <si>
    <t>4/48,3rd street,Balaji nagar,Iyyappanthangal,chennai-600122</t>
  </si>
  <si>
    <t>No:20,2nd street, Annamalai Nagar, Avadi, Chennai-600054</t>
  </si>
  <si>
    <t>No:47/51, Perumal South Street, Nagapattinam,  TAMIL NADU– 611 001.</t>
  </si>
  <si>
    <t>No 1064 B, 29th street, B V colony, Vyasarpadi, Chennai : 600039</t>
  </si>
  <si>
    <t>No.1/692, Shanthi Nagar, 4th Cross Street, Andankovil East, Athur, Karur - 639008</t>
  </si>
  <si>
    <t>17/60, Thickanamcode, Kanyakumari District</t>
  </si>
  <si>
    <t>#11/53,Plot No 19 Lakshimi Nagar,Manali New Town, Chennai - 600103</t>
  </si>
  <si>
    <t>No:1/146, Nehru Street, Mudichur, Chennai-600048.</t>
  </si>
  <si>
    <t>No-20/25, First Street Rajamangalam Villivakkam Chennai-600049</t>
  </si>
  <si>
    <t>no.3776 T.N.H.B Ayapakkam Chennai - 600077</t>
  </si>
  <si>
    <t>9-177-35-1, K.G.Nagar, Near Veterinary Hospital, Lakshmipuram, Theni</t>
  </si>
  <si>
    <t xml:space="preserve">No: 8, Kulakarai Street, thiruneermalai road, Kadaperi  Ch - 47 </t>
  </si>
  <si>
    <t>Plot No.13, Sriram Nagar Perumalpattu Tamilnadu</t>
  </si>
  <si>
    <t>1122 vijaya gardens,baridih,jamshedpur,jharkhand,831017</t>
  </si>
  <si>
    <t>No.1 fire service quarters, Kondithope, George Town, chennai-1</t>
  </si>
  <si>
    <t>T2 DOSHI MAHALAKSHMI 75 GANDHI ROAD CHOOLAIMEDU GILL NAGAR CHENNAI 600094</t>
  </si>
  <si>
    <t>No:201 Ayyan 2nd street sundra vinayagar nagar, Thiruverkadu Chennai-77</t>
  </si>
  <si>
    <t>5/55A, Saliyar north street, S. Ramachandrapuram, Srivilliputhur, Virudhunagar - 626126</t>
  </si>
  <si>
    <t>No.7/8 Kalvai Street, Rajaakrakaram, Poonamallee, Chennai - 600056</t>
  </si>
  <si>
    <t xml:space="preserve">No.4/417, Thravupathi Amman Kovil Street, Kosapalayam, kilkavarapattu-607112, Panruti-Tk, Cuddalore District </t>
  </si>
  <si>
    <t>2/629 E.B COLONY THIRUVALLUVAR VALAGAM  COLLECTRATE POST DINDIGUL</t>
  </si>
  <si>
    <t>1/97,Big Street,poothuthakku, Vellore -632517</t>
  </si>
  <si>
    <t>29, G Block, Thanikachalam Nagar, 8th Main Road, Ponniammanmedu, chennai 600110</t>
  </si>
  <si>
    <t>No:217, 6th Block, Kannadasan Nagar, Kodungaiyur, Chennai-600118.</t>
  </si>
  <si>
    <t>35 west street puliyur kurinjipadi(TK) cuddalore(Dist)- 607301</t>
  </si>
  <si>
    <t>2/333, Avvaiyar Street, M A nagar, Redhills,Chennai - 600052</t>
  </si>
  <si>
    <t>No 36 Venkateswara Nagar, 3rd Street, Sembium North, Chennai - 11</t>
  </si>
  <si>
    <t>131.A, Pinjalar street, Arani.</t>
  </si>
  <si>
    <t>No 263, AVM NAGAR, MADHAVARAM , CHENNAI 600060</t>
  </si>
  <si>
    <t>N-124, New No. 29, 4th Street, Agathiyar Nagar, Villivakkam, Chennai-600049</t>
  </si>
  <si>
    <t>C3-103, Purva Windermere, Pallikaranai, Chennai - 600 100</t>
  </si>
  <si>
    <t>NO 115/12 Amman Kovil street, saidapet road, Vadapalani, chennai 600026</t>
  </si>
  <si>
    <t>A/2, No:13, A- Block, N.L.C Resettlement Center , Block-1, Neyveli-1</t>
  </si>
  <si>
    <t>No 84, 2nd Street, Lakshmi Nagar, Nerkundram, Chennai-107</t>
  </si>
  <si>
    <t>No : 1  Inthra Nagar, kovilpathayai, avadi ,chennai - 600103</t>
  </si>
  <si>
    <t>33/31Muthaliyar Street Mayiladuthurai - 609001.</t>
  </si>
  <si>
    <t>2/330, Puthumanai Street, Vallam Post, Shencottai Taluk, Tenkasi District, Tamilnadu, Pincode - 627809</t>
  </si>
  <si>
    <t>28/53 South Street Karur-639001</t>
  </si>
  <si>
    <t>38, Vel Niketan apartment, Vellalar Street, Kodambakkam, Chennai - 600 024.</t>
  </si>
  <si>
    <t>52, 2nd cross street, Arunchalaeswarar Nagar, HMS Colony, Madurai - 16</t>
  </si>
  <si>
    <t>5-3 Sabari Nagar Extension Part 1 Karamadai Coimbatore</t>
  </si>
  <si>
    <t>2/215 A, Teachers Colony, Manampoondi, Villupuram, Tamil Nadu - 605759.</t>
  </si>
  <si>
    <t>10/94,west street,chettikulam,thirunelveli district,Pin-627120</t>
  </si>
  <si>
    <t>7/29 Indira Gandhi Street, Kollacheri, Kundrathur, Chennai - 69</t>
  </si>
  <si>
    <t>2/27, Ambal Nagar, Singarayapuram, Kunnathur, Chennai - 600069</t>
  </si>
  <si>
    <t>Amodagiripatnam, Jandrapet Post, Vetapalem Mandal, Andhra Pradesh, 523187</t>
  </si>
  <si>
    <t>65, Sunnambukara street, Pennagaram, Dharmapuri -636810</t>
  </si>
  <si>
    <t>1-1-126 North Street, Shencottai, Tirunelveli - 627813</t>
  </si>
  <si>
    <t>27, Venkatachalapathy Street, Pazhampet, Chetpet, Thiruvanamalai District- 606 801</t>
  </si>
  <si>
    <t>Kottai Yeri Adi Karai, Sandhapettai, Kadayampatti (P.O), Kadayampatti (T.K), Salem (D.T) - 636351</t>
  </si>
  <si>
    <t>16/804 10th sector 60th street KK Nagar Chennai 600078</t>
  </si>
  <si>
    <t>G2, Sithara Flats, #2/3, Zachariah Colony 1st Street, Choolaimedu, Chennai 94</t>
  </si>
  <si>
    <t>Shivaji Chowk, Telhara</t>
  </si>
  <si>
    <t>572, 4th street, melpuluthiyur, chengam-tk, thiruvannamalai-606706</t>
  </si>
  <si>
    <t>19, Pillaiyar Kovil Street, Vinayagapuram, Thirumani post, Chetpet Taluk, Tiruvannamalai (Dt) - 604504</t>
  </si>
  <si>
    <t xml:space="preserve">C4/206, Lok Everest ,Opp city of Joy , J S Dosa Road, Mulund West </t>
  </si>
  <si>
    <t>F-1, VGK Prime Rose, No. 44, New Raj Kumar Avenue, IAF Road, Selaiyur, Chennai-73</t>
  </si>
  <si>
    <t>14/58, Hussain Rali St, Labbaikudikadu, Perambalur (D.T)-621108</t>
  </si>
  <si>
    <t>No 66, sastri st, ondikuppam village, manavalanagar post, thiruvallur district-602002</t>
  </si>
  <si>
    <t>1/73, Dharmaraja koil (street), Madharpakkam (village&amp;post), Thiruvallur (dist), PIN-601202</t>
  </si>
  <si>
    <t>1067/15B, Natarajan Street, Ramamoorthi Nagar,Madipakkam ,Chennai-600091</t>
  </si>
  <si>
    <t>No.421, East street, Ulmaruvai, Arangamangalam(post), kurunjipadi(tk), Cuddalore(dist), 607302.</t>
  </si>
  <si>
    <t>4B Arumugam Layout 2nd Street KK Road, Villupuram,605602</t>
  </si>
  <si>
    <t>Yadunandan, Puja Park Maruti Nagar Main Road, Krishna Chowk, Kothariya Main Road, Rajkot-360002, Gujarat</t>
  </si>
  <si>
    <t>A-203, Aspen Building, Raheja Gardens, Near Teen Hath Naka, Opposite Tip-Top Plaza, Thane(w), Mumbai - 400604.</t>
  </si>
  <si>
    <t>16/12, Mahalakshmi Nagar 2nd Cross Street, Adambakkam, Chennai 600 088</t>
  </si>
  <si>
    <t>Plo no.9, Marthi nagar cross street, Bajanai kovil 4th cross street, Hasthinapuram, Chromepet, Chennai, 600064</t>
  </si>
  <si>
    <t>No.7, Mariamman Koil Street, Ottiyambakkam main road, Yerrikarai, Chennai - 600130</t>
  </si>
  <si>
    <t>No.2 Rajiv Gandhi nagar, First street, Nellikuppam, cuddalore-607105</t>
  </si>
  <si>
    <t>104/174, P. Road, Kanpur, UP, 208012</t>
  </si>
  <si>
    <t xml:space="preserve">A5, White Rose Apt, Okkiyam Thoraipakkam, OMR, Chennai 600097 </t>
  </si>
  <si>
    <t>No 922, T H Road, Old Washermenpet, Chennai - 600021</t>
  </si>
  <si>
    <t>“Sree Narayana” 51, Krishnammal Street, KK Puddur, Coimbatore – 641038</t>
  </si>
  <si>
    <t>Bangalore</t>
  </si>
  <si>
    <t>8531085384</t>
  </si>
  <si>
    <t>8/344, East Street, Chettikulam, Tirunelveli, Tamil Nadu – 627 120</t>
  </si>
  <si>
    <t>9443992811</t>
  </si>
  <si>
    <t>#H-348, Phase-1, Mohali (Punjab), 160055</t>
  </si>
  <si>
    <t>9888815995</t>
  </si>
  <si>
    <t>NO 27, THERPILLAIYAR KOVIL STREET, NEAR ST PAULS  ELEMENTARY SCHOOL, KK NAGAR, VILLUPURAM 605602</t>
  </si>
  <si>
    <t>NO 82, NORTH STREET, MARANGIYUR POST, THIRUVENNAINALLUR TALUK, VILLUPURAM 607203</t>
  </si>
  <si>
    <t>9629944575</t>
  </si>
  <si>
    <t>27 A, Vadakkirppu, AnnamalaiNagar, Chidambaram (Tk), Cuddalore (Dt)</t>
  </si>
  <si>
    <t>9994545580</t>
  </si>
  <si>
    <t>3/280 Mail road, Karumbanoor, Kalathimadam(p.o), Alangulam(T.K), Tenkasi(D.S) 627851</t>
  </si>
  <si>
    <t>9787151238</t>
  </si>
  <si>
    <t>4-96 Kondakodima, Wyra, Khammam,Telangana, 507165</t>
  </si>
  <si>
    <t>7661051042</t>
  </si>
  <si>
    <t>14/3, V G N Street, Devaraj Nagar, Saligramam, Chennai-93</t>
  </si>
  <si>
    <t>9940467747</t>
  </si>
  <si>
    <t>No:48 Bajanai Kovil street Melnaduvakarai Anna Nagar, Chennai-600040</t>
  </si>
  <si>
    <t>No:23/24 Rajus Manor,Kumaraswamy street perambur-600011</t>
  </si>
  <si>
    <t>9941957271</t>
  </si>
  <si>
    <t>Near dada darbar Ekta colony Sagar (Madhya Pradesh)</t>
  </si>
  <si>
    <t>C2/1106, Nandan Inspera, near Polaris hospital, datta mandir road,  Wakad,</t>
  </si>
  <si>
    <t>Maharashtra</t>
  </si>
  <si>
    <t>9703484251</t>
  </si>
  <si>
    <t>1/58A, PULLAGOUNDAMPATTY PUTHUR, PULLAGOUNDAMPATTY, TIRUCHENGODE, TAMILNADU, 637202</t>
  </si>
  <si>
    <t>No1, KTK Nagar, Kelambakkam, Near Guna Residency, Chennai - 603103</t>
  </si>
  <si>
    <t>9750038828</t>
  </si>
  <si>
    <t>3/230,south Mudhaliyar st, ulkottai po,Udayarpalayam tk, Ariyalur - 612905</t>
  </si>
  <si>
    <t>S2, plot 25A, Second floor, VGP Nagar ,Medavakkam,Chennai-600100</t>
  </si>
  <si>
    <t>9789074267</t>
  </si>
  <si>
    <t>A-4, Gopal Block, Dewki Dham Apartment West Boring Canal Road, Patna – 800001, Bihar</t>
  </si>
  <si>
    <t>Landmark – Opposite PanchMukhi Hanuman Mandir</t>
  </si>
  <si>
    <t>Flat – 2B, Sreerosh Silverstone Apartment, Lakshmi Street, Kilpauk – 600010, Chennai , Tamil Nadu</t>
  </si>
  <si>
    <t>Landmark – Opposite Lifeline Hospital Kilpauk</t>
  </si>
  <si>
    <t>8291184719</t>
  </si>
  <si>
    <t>3-131,KOTHA PETA,SEETHARAMAPURAM,WEST GODAVARI-534280</t>
  </si>
  <si>
    <t>Simhadri Enclaves,near janma Bhoomi park,Sri nagar colony,Kakinada-533003</t>
  </si>
  <si>
    <t>7989707482</t>
  </si>
  <si>
    <t>528002629594</t>
  </si>
  <si>
    <t>CEZPD1806G</t>
  </si>
  <si>
    <t>Tejasri Apartments, Flat F, Viswathapuram Khadarthottam, Nanganallur, Chennai - 61</t>
  </si>
  <si>
    <t>N.A.</t>
  </si>
  <si>
    <t>To get</t>
  </si>
  <si>
    <t>8754442717</t>
  </si>
  <si>
    <t>7200501892</t>
  </si>
  <si>
    <t>745188515426</t>
  </si>
  <si>
    <t>To Get</t>
  </si>
  <si>
    <t>Tech. 1</t>
  </si>
  <si>
    <t>Tech 2</t>
  </si>
  <si>
    <t>Special Skill</t>
  </si>
  <si>
    <t>U.S. Recruitment</t>
  </si>
  <si>
    <t>I.T. Recruitment</t>
  </si>
  <si>
    <t>Project Mgmt.</t>
  </si>
  <si>
    <t>I.T. Admin</t>
  </si>
  <si>
    <t>Secretarial</t>
  </si>
  <si>
    <t>Admin.</t>
  </si>
  <si>
    <t>Business Analyst</t>
  </si>
  <si>
    <t>H.R. Operations</t>
  </si>
  <si>
    <t>Gen. Mgmt.</t>
  </si>
  <si>
    <t>Front Office</t>
  </si>
  <si>
    <t>AWS</t>
  </si>
  <si>
    <t>Kubernetes,AWS</t>
  </si>
  <si>
    <t>Java</t>
  </si>
  <si>
    <t>AWS,DevOps,SAP</t>
  </si>
  <si>
    <t>Angular(4),React(2), NodeJs(1),Javascript(7)</t>
  </si>
  <si>
    <t>Creative Design</t>
  </si>
  <si>
    <t>Sales</t>
  </si>
  <si>
    <t>Python , JavaScript , C</t>
  </si>
  <si>
    <t>C, Python, Html, CSS,MySQL</t>
  </si>
  <si>
    <t>C,Java,Html,CSS</t>
  </si>
  <si>
    <t>C, Datastructure, Algorithm.</t>
  </si>
  <si>
    <t>C Programming, Java</t>
  </si>
  <si>
    <t>C, C++</t>
  </si>
  <si>
    <t>Python, React JS,JAVA Script, Java</t>
  </si>
  <si>
    <t>MS office(Word/Excel/PPT)</t>
  </si>
  <si>
    <t>C-Suite Professional</t>
  </si>
  <si>
    <t>Python,Java,SQL</t>
  </si>
  <si>
    <t>Java Basics</t>
  </si>
  <si>
    <t>Designing</t>
  </si>
  <si>
    <t>GIT, Jenkins, Ansible, Docker, Terraform, Splunk, Kubernetes</t>
  </si>
  <si>
    <t xml:space="preserve">Cloud &amp; Devops (AWS &amp; Docker, Jenkins,Git) </t>
  </si>
  <si>
    <t xml:space="preserve">Java, PHP </t>
  </si>
  <si>
    <t xml:space="preserve">Networking - Cisco </t>
  </si>
  <si>
    <t xml:space="preserve">Azure Deveops,Microservices </t>
  </si>
  <si>
    <t>AWS, Terraform, Gitlab, Docker, Kubernetes</t>
  </si>
  <si>
    <t xml:space="preserve">AWS,Azure,Manlog,Transport,Fintech,Lifescience </t>
  </si>
  <si>
    <t>Python,HTML,GCP,Testing</t>
  </si>
  <si>
    <t>Python , Kotlin, Javascript,AWS</t>
  </si>
  <si>
    <t>AWS,Python,Core Java,</t>
  </si>
  <si>
    <t>Python,Scala,Javascript,Azure,Aws and GCP</t>
  </si>
  <si>
    <t>Java, Python</t>
  </si>
  <si>
    <t>Marketing, Digital Marketing</t>
  </si>
  <si>
    <t xml:space="preserve">IT Sales and Business Development,Digital Transformation </t>
  </si>
  <si>
    <t xml:space="preserve">Recruitment </t>
  </si>
  <si>
    <t>Recruitment,HRMS</t>
  </si>
  <si>
    <t>AWS,Azure</t>
  </si>
  <si>
    <t>EC2,S3,EBS,EFS,RDS,VPC,R53,ELB,Cloudfront,IAM,WAF</t>
  </si>
  <si>
    <t>SAAS &amp; Server less computing</t>
  </si>
  <si>
    <t>AWS,Healthcare</t>
  </si>
  <si>
    <t>C,Python,Basic Java</t>
  </si>
  <si>
    <t>Java,HTML,CSS,JS</t>
  </si>
  <si>
    <t>Python,SAP-ABAP Basic</t>
  </si>
  <si>
    <t>Sales,Cloud</t>
  </si>
  <si>
    <t>Content writing, Email Margeting, Lead gen</t>
  </si>
  <si>
    <t>Content writing, Email Margeting, Lead gen,Social media Marketing</t>
  </si>
  <si>
    <t xml:space="preserve">AWS &amp; Cloud </t>
  </si>
  <si>
    <t xml:space="preserve">AWS ,Google ,Azure,DevOps </t>
  </si>
  <si>
    <t xml:space="preserve">Sales &amp; Marketing Automation ,Sales Force CRM impl,Digital </t>
  </si>
  <si>
    <t>Cloud Platform integration,BTP</t>
  </si>
  <si>
    <t>JIRA, Rally, Google Analytics, SQL, Elastic Search, Kibana, Figma, Tableau, Python, Confluence, Github</t>
  </si>
  <si>
    <t>Data Science</t>
  </si>
  <si>
    <t>I.A.M.</t>
  </si>
  <si>
    <t>Data Engineer</t>
  </si>
  <si>
    <t>A.W.S.</t>
  </si>
  <si>
    <t>Python</t>
  </si>
  <si>
    <t>Automation Testing</t>
  </si>
  <si>
    <t>Azure</t>
  </si>
  <si>
    <t>DBA</t>
  </si>
  <si>
    <t>Testing</t>
  </si>
  <si>
    <t>Data Analyst</t>
  </si>
  <si>
    <t>UI/UX</t>
  </si>
  <si>
    <t>Recruitment</t>
  </si>
  <si>
    <t>Mobile App</t>
  </si>
  <si>
    <t>DevOps</t>
  </si>
  <si>
    <t xml:space="preserve">Data Analytics,Python,
Javascript,
SQL,Backend Development,
Web Scrapping </t>
  </si>
  <si>
    <t>ODM</t>
  </si>
  <si>
    <t>I.S.M.S.</t>
  </si>
  <si>
    <t>Devops</t>
  </si>
  <si>
    <t>Tomcat</t>
  </si>
  <si>
    <t>Docker,Openstack</t>
  </si>
  <si>
    <t>Phython/Selenium</t>
  </si>
  <si>
    <t>Python,Apache,Tomcat</t>
  </si>
  <si>
    <t>HTML and CSS(7)</t>
  </si>
  <si>
    <t>Django,FLASK ,HTML,EJB,ASP.NET</t>
  </si>
  <si>
    <t>HTML,CSS</t>
  </si>
  <si>
    <t>Ec2,VPC,S3,Cloud front</t>
  </si>
  <si>
    <t>HTML,CSS,Word Press,Java Script</t>
  </si>
  <si>
    <t xml:space="preserve">BankEC2, S3, EFS, IAM, Load Balancer, Auto scalling, VPC, Route 53, Cloud Front, CloudWatch, RDS, Lamda, SQS, SNS, Code Deploy &amp; Code Pipeline,AWS Cloud, Devops, SQL,Python, My Sql, Linux </t>
  </si>
  <si>
    <t>AWS (EC2,VPC,S3,ELB,ASG,CloudFront,Route53,Lambda,SNS,CloudWatch,ECR,CodeDepoly,CodePipeline,CloudTrail,DyanmoDb,Eventbrigde) ,Apache, Apache Tomcat</t>
  </si>
  <si>
    <t xml:space="preserve">Zeplin, Adobe XD, Figma </t>
  </si>
  <si>
    <t>SQL,Python</t>
  </si>
  <si>
    <t>Cloud Computing and Networking</t>
  </si>
  <si>
    <t>Java,SQL,Spring Boot,REST,SOAP,API,Agile,SAFe,Scrum,Kanban</t>
  </si>
  <si>
    <t>Pyspark,Data Bricks</t>
  </si>
  <si>
    <t>REST,GraphQL, AWS API Gateway, DynamoDB, Firebase Auth SDK, AppSync, JSON , XML , HTTP/HTTPS.</t>
  </si>
  <si>
    <t>APigee, Jenkins, Nexus, Teamforge</t>
  </si>
  <si>
    <t>EMR, Athena, Glue, Redshift, Lambda, S3,Banking, Healthcare and Enterprise</t>
  </si>
  <si>
    <t>Account Management</t>
  </si>
  <si>
    <t>SAAS,IAAS,PAAS</t>
  </si>
  <si>
    <t xml:space="preserve">ERP,Cloud Computing,Managed IT Services </t>
  </si>
  <si>
    <t>Apache,nginx, jboss</t>
  </si>
  <si>
    <t>C,C++,Java,Python,HTTP,Linux</t>
  </si>
  <si>
    <t>K8S,Docker,Terraform,Jenkins,Git</t>
  </si>
  <si>
    <t>Java,Python,HTTP,Banking &amp; Telecom apps</t>
  </si>
  <si>
    <t>Python,Shell Scripting,HTML,Json</t>
  </si>
  <si>
    <t>HTML,Basic JavaScript</t>
  </si>
  <si>
    <t>HTML,CSS,Javascript</t>
  </si>
  <si>
    <t>GCP,
AWS,HTML &amp; CSS,Git</t>
  </si>
  <si>
    <t>Cyber Security</t>
  </si>
  <si>
    <t>Sales,Business Development</t>
  </si>
  <si>
    <t xml:space="preserve">Python , Java </t>
  </si>
  <si>
    <t>Nginx, Apache, Cloud web providers,Shell script, Python, Terraform, Ansible</t>
  </si>
  <si>
    <t>AWS, Azure, GCP</t>
  </si>
  <si>
    <t>HTML,CSS,Java,Groovy script,RESTFul API</t>
  </si>
  <si>
    <t>Linux</t>
  </si>
  <si>
    <t>Spark</t>
  </si>
  <si>
    <t>Fullstack</t>
  </si>
  <si>
    <t>Proj. Mgmt.</t>
  </si>
  <si>
    <t>Shell Script</t>
  </si>
  <si>
    <t>Apache,Nginx</t>
  </si>
  <si>
    <t>Supply chain Management</t>
  </si>
  <si>
    <t>Azure,DevOps(2)</t>
  </si>
  <si>
    <t>Vmware Esxi</t>
  </si>
  <si>
    <t>System Services</t>
  </si>
  <si>
    <t>AWS Solution architect-Associate</t>
  </si>
  <si>
    <t>CCNA</t>
  </si>
  <si>
    <t>Python &amp; Shell scripting</t>
  </si>
  <si>
    <t xml:space="preserve">Python </t>
  </si>
  <si>
    <t>Java and PHP Certification</t>
  </si>
  <si>
    <t xml:space="preserve">AWS Certified Solutions Architect,HashiCorp Certified: Terraform Associate </t>
  </si>
  <si>
    <t xml:space="preserve">
Professional Scrum Master (Scrum.org) ,SAFe Scrum Master 6.0 (Scaled Agile) 
</t>
  </si>
  <si>
    <t>AWS Associate Developer</t>
  </si>
  <si>
    <t>Cloud Digital Leader-GCP</t>
  </si>
  <si>
    <t xml:space="preserve">General Mgmt Programme for Business Excellence </t>
  </si>
  <si>
    <t>AWS Solution architect-Professional</t>
  </si>
  <si>
    <t>AWS DevOps - Coursera</t>
  </si>
  <si>
    <t>E-Commerce</t>
  </si>
  <si>
    <t>Cloud Computing,Essential in Python</t>
  </si>
  <si>
    <t>Java Fullstack Development</t>
  </si>
  <si>
    <t>Python fullstack Development</t>
  </si>
  <si>
    <t>Gsuite,Google,Elite Acc Mgmt</t>
  </si>
  <si>
    <t>ISO 27001:2013,Governance, Risk &amp; Compliance</t>
  </si>
  <si>
    <t>Digital Marketing,Strategic Digital Marketing</t>
  </si>
  <si>
    <t>AWS Cloud Practitioner,Python programming from Coursera.</t>
  </si>
  <si>
    <t>Hashicorp Certified Terraform Associate
,Certified Kubernetes Administrator
,RHCSA (Red Hat Certified System Administrator)
,RHCE (Red Hat Certified Engineer) [CERTIFICATE NO 120-203-955]</t>
  </si>
  <si>
    <t>Python, Machine Learning, Data Visualization, SQL, Business Analytics</t>
  </si>
  <si>
    <t>Redshift</t>
  </si>
  <si>
    <t>Kubernetes</t>
  </si>
  <si>
    <t>Sl. No.</t>
  </si>
  <si>
    <t>Employee Name</t>
  </si>
  <si>
    <t>Dept</t>
  </si>
  <si>
    <t>Domain</t>
  </si>
  <si>
    <t>Platform</t>
  </si>
  <si>
    <t>Certification Name</t>
  </si>
  <si>
    <t>Proficiency</t>
  </si>
  <si>
    <t>Validity</t>
  </si>
  <si>
    <t>Reference Id</t>
  </si>
  <si>
    <t>Remarks</t>
  </si>
  <si>
    <t>B.D.A.</t>
  </si>
  <si>
    <t>G.C.P.</t>
  </si>
  <si>
    <t>Deep Learning Specialization</t>
  </si>
  <si>
    <t>Professional</t>
  </si>
  <si>
    <t>TT322TV3VMEQ</t>
  </si>
  <si>
    <t>Google Cloud Certified Professional Cloud Database Engineer</t>
  </si>
  <si>
    <t>bf5bti</t>
  </si>
  <si>
    <t>Professional Machine Learning Engineer</t>
  </si>
  <si>
    <t>ObDfDq</t>
  </si>
  <si>
    <t>Google Cloud Certified - Associate Cloud Engineer</t>
  </si>
  <si>
    <t>lYUPvY</t>
  </si>
  <si>
    <t>Google Cloud Certified - Professional Data Engineer</t>
  </si>
  <si>
    <t>KSbiMT</t>
  </si>
  <si>
    <t>Google Cloud Certified Professional - Cloud Architect</t>
  </si>
  <si>
    <t>Cloud Ez</t>
  </si>
  <si>
    <t>Certified Kubernetes Administrator</t>
  </si>
  <si>
    <t>LF-drzmz0vqfe</t>
  </si>
  <si>
    <t>Certified Kubernetes Security Specialist</t>
  </si>
  <si>
    <t>Specialty</t>
  </si>
  <si>
    <t>LF-vy90b86kdb</t>
  </si>
  <si>
    <t>I.S.O.</t>
  </si>
  <si>
    <t xml:space="preserve">ISO27001: 2013 &amp; ISMS Lead auditor </t>
  </si>
  <si>
    <t>AWS Certified Solutions Architect - Associate</t>
  </si>
  <si>
    <t>Associate</t>
  </si>
  <si>
    <t>cae24cd41d084fd08af6d413426b983e</t>
  </si>
  <si>
    <t>Scrum</t>
  </si>
  <si>
    <t>Scrum Master</t>
  </si>
  <si>
    <t>Foundation</t>
  </si>
  <si>
    <t>T97YVK7DQGVU</t>
  </si>
  <si>
    <t>coursera</t>
  </si>
  <si>
    <t>AWS Cloud Practitioner</t>
  </si>
  <si>
    <t>Foundational</t>
  </si>
  <si>
    <t>7EGKGYQB31BQ1PW0</t>
  </si>
  <si>
    <t xml:space="preserve">AWS Certified Solution Architect Associate </t>
  </si>
  <si>
    <t>RTSLXSNJ32VEQW9F</t>
  </si>
  <si>
    <t>AWS Certified Security - Specialty</t>
  </si>
  <si>
    <t>NYFR3T11VJ11QNKE</t>
  </si>
  <si>
    <t>Azure Fundamentals</t>
  </si>
  <si>
    <t>DDB241-433E58</t>
  </si>
  <si>
    <t>Certified Kubernetes Application Developer</t>
  </si>
  <si>
    <t>LF-qc18zvib6w</t>
  </si>
  <si>
    <t>AWS Certified Developer- Associate</t>
  </si>
  <si>
    <t>5a2b582b844c48c280be102055b0c321</t>
  </si>
  <si>
    <t>PJL5Z5PB3EFQ1GCV</t>
  </si>
  <si>
    <t>DP5QRR9BNME41NK7</t>
  </si>
  <si>
    <t>C.M.S.</t>
  </si>
  <si>
    <t>5EF3CBYBNEF11BWK</t>
  </si>
  <si>
    <t>Google Cloud Certified - Cloud Digital Leader</t>
  </si>
  <si>
    <t>UVMUPd</t>
  </si>
  <si>
    <t>326SXVXKYB4Q1BSC</t>
  </si>
  <si>
    <t>QDDYMPKJF1F1QLSY</t>
  </si>
  <si>
    <t>RJ646Z0LM1VE19CN</t>
  </si>
  <si>
    <t xml:space="preserve">Kishore N L </t>
  </si>
  <si>
    <t>Blockchain Solutions</t>
  </si>
  <si>
    <t>24L9739JP1V11LG1</t>
  </si>
  <si>
    <t xml:space="preserve">Kameswaran R </t>
  </si>
  <si>
    <t>9THQJNKLHF1QQM38</t>
  </si>
  <si>
    <t>PBE5NHKDHEB1QX5C</t>
  </si>
  <si>
    <t>I.T. Admin.</t>
  </si>
  <si>
    <t>AWS Certified Cloud Practitioner</t>
  </si>
  <si>
    <t>Y7RY8M317FFEQQCY</t>
  </si>
  <si>
    <t>Cloud C.O.E.</t>
  </si>
  <si>
    <t>D2YKJW0C4JFQ10KW</t>
  </si>
  <si>
    <t>9H7PJN6C724EQK35</t>
  </si>
  <si>
    <t>JCKEM86KWFE11H5N</t>
  </si>
  <si>
    <t>R6WHXL62XEEE1956</t>
  </si>
  <si>
    <t>KC6L5V7KVEB11TCV</t>
  </si>
  <si>
    <t>6TZ86CT2ZMB4QDS5</t>
  </si>
  <si>
    <t>acf7f7c5a6f448c4b15ec8e909677418</t>
  </si>
  <si>
    <t>Terraform</t>
  </si>
  <si>
    <t>Terraform Associate</t>
  </si>
  <si>
    <t>13aa23b4-2a1c-45ad-b59a-e8c7ed1bbc61</t>
  </si>
  <si>
    <t>Certified SAFe 6 Scrum Master</t>
  </si>
  <si>
    <t>09357477-3430</t>
  </si>
  <si>
    <t>Professional Scrum Master 1</t>
  </si>
  <si>
    <t>To verify use this Mail ID  : kumarraj0706@gmail.com</t>
  </si>
  <si>
    <t>39P5H54KSJB41SGS</t>
  </si>
  <si>
    <t>V24NN051Z2BQQL3J</t>
  </si>
  <si>
    <t>e24a6d4d5ae641499668f504968131ee</t>
  </si>
  <si>
    <t>Marketing</t>
  </si>
  <si>
    <t>Digital Mktg</t>
  </si>
  <si>
    <t>Digital Marketing</t>
  </si>
  <si>
    <t>BI20A2347793</t>
  </si>
  <si>
    <t>Strategic Digital Marketing</t>
  </si>
  <si>
    <t>https://www.mygreatlearning.com/certificate/XITKUNUI</t>
  </si>
  <si>
    <t>To verify use this Link</t>
  </si>
  <si>
    <t>b25da8e19e0b4d729fe73bdc70961c72</t>
  </si>
  <si>
    <t>Python Programming</t>
  </si>
  <si>
    <t>Foudational</t>
  </si>
  <si>
    <t>Verif y at coursera.org/verif y/ZRAE3WQ6CSLV</t>
  </si>
  <si>
    <t>Hashicorp Certified Terraform - Associate</t>
  </si>
  <si>
    <t>Redhat</t>
  </si>
  <si>
    <t>RHCSA (Red Hat Certified System Administrator)</t>
  </si>
  <si>
    <t>RHCE (Red Hat Certified Engineer)</t>
  </si>
  <si>
    <t>[CERTIFICATE NO 120-203-955]</t>
  </si>
  <si>
    <t>Post Graduate Program in Data Science &amp; Business Analytics</t>
  </si>
  <si>
    <t>https://vrfy.digital/xfrudbjq</t>
  </si>
  <si>
    <t>Technical Writing</t>
  </si>
  <si>
    <t>Business Writing &amp; Technical Writing</t>
  </si>
  <si>
    <t>UC-393d7a78-e45e-48e8-91f8-148cce991b16</t>
  </si>
  <si>
    <t>Cybersecurity,Foundations: GRC</t>
  </si>
  <si>
    <t>2e60fd2bfefaa8b6f2c8d66d2886f922f6290042cab502a28d2cb4dd74be4329</t>
  </si>
  <si>
    <t>Risk Mgmt</t>
  </si>
  <si>
    <t>Risk Management - Finance</t>
  </si>
  <si>
    <t>4e4e16065c5e9306b5216b962910de4319ba3e22985fd96a53f267d72c3b1a92</t>
  </si>
  <si>
    <t>ISO27001: 2013- Compliant,Cyber Security</t>
  </si>
  <si>
    <t>89084fdf5155afc0c3cf5b083af3d9eb6d680241288b8ae9318d8cba25709a95</t>
  </si>
  <si>
    <t>Product Mgmt</t>
  </si>
  <si>
    <t>Product Management A-Z: Hands-On, Real-World Simulation</t>
  </si>
  <si>
    <t>Product Analytics Certification</t>
  </si>
  <si>
    <t>AI for Product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</si>
</sst>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Segoe UI"/>
      <family val="2"/>
    </font>
    <font>
      <sz val="11"/>
      <color theme="1"/>
      <name val="Segoe UI"/>
      <family val="2"/>
    </font>
    <font>
      <sz val="11"/>
      <name val="Segoe UI"/>
      <family val="2"/>
    </font>
    <font>
      <sz val="11"/>
      <color rgb="FF000000"/>
      <name val="Calibri"/>
      <family val="2"/>
      <charset val="1"/>
    </font>
    <font>
      <sz val="11"/>
      <color rgb="FF000000"/>
      <name val="Segoe UI"/>
      <family val="2"/>
    </font>
    <font>
      <sz val="11"/>
      <color rgb="FFFF0000"/>
      <name val="Segoe UI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Segoe UI"/>
      <family val="2"/>
    </font>
    <font>
      <b/>
      <sz val="11"/>
      <color rgb="FFFFFFFF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/>
    <xf numFmtId="0" fontId="2" fillId="3" borderId="1" xfId="0" applyFont="1" applyFill="1" applyBorder="1" applyAlignment="1">
      <alignment vertical="center"/>
    </xf>
    <xf numFmtId="0" fontId="5" fillId="0" borderId="0" xfId="0" applyFont="1"/>
    <xf numFmtId="0" fontId="2" fillId="0" borderId="0" xfId="0" applyFont="1"/>
    <xf numFmtId="0" fontId="2" fillId="0" borderId="1" xfId="0" applyFont="1" applyFill="1" applyBorder="1"/>
    <xf numFmtId="0" fontId="2" fillId="0" borderId="1" xfId="0" quotePrefix="1" applyFont="1" applyFill="1" applyBorder="1"/>
    <xf numFmtId="0" fontId="8" fillId="0" borderId="1" xfId="0" applyFont="1" applyBorder="1"/>
    <xf numFmtId="0" fontId="5" fillId="0" borderId="1" xfId="0" applyFont="1" applyBorder="1"/>
    <xf numFmtId="0" fontId="8" fillId="0" borderId="1" xfId="0" applyFont="1" applyBorder="1" applyAlignment="1">
      <alignment vertical="center"/>
    </xf>
    <xf numFmtId="0" fontId="2" fillId="0" borderId="1" xfId="0" quotePrefix="1" applyFont="1" applyBorder="1"/>
    <xf numFmtId="0" fontId="2" fillId="0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2" fillId="0" borderId="1" xfId="0" quotePrefix="1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9" fillId="4" borderId="1" xfId="0" applyFont="1" applyFill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5" fontId="5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17" fontId="5" fillId="0" borderId="1" xfId="0" applyNumberFormat="1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15" fontId="6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0" borderId="0" xfId="0" applyFont="1"/>
    <xf numFmtId="0" fontId="7" fillId="0" borderId="0" xfId="0" applyFont="1"/>
    <xf numFmtId="14" fontId="5" fillId="0" borderId="1" xfId="0" applyNumberFormat="1" applyFont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15" fontId="2" fillId="0" borderId="1" xfId="0" applyNumberFormat="1" applyFont="1" applyBorder="1" applyAlignment="1">
      <alignment vertical="center"/>
    </xf>
    <xf numFmtId="15" fontId="2" fillId="0" borderId="1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Normal" xfId="0" builtinId="0"/>
    <cellStyle name="Normal 7" xfId="1" xr:uid="{59B44CE3-7BEF-405D-866D-64A2ECA093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vrfy.digital/xfrudbjq" TargetMode="External"/><Relationship Id="rId1" Type="http://schemas.openxmlformats.org/officeDocument/2006/relationships/hyperlink" Target="https://www.mygreatlearning.com/certificate/XITKUNUI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rathinasabapathi99@gmail.com" TargetMode="External"/><Relationship Id="rId18" Type="http://schemas.openxmlformats.org/officeDocument/2006/relationships/hyperlink" Target="mailto:Shankarkumarsk1912@gmail.com" TargetMode="External"/><Relationship Id="rId26" Type="http://schemas.openxmlformats.org/officeDocument/2006/relationships/hyperlink" Target="mailto:poojasubramani28@gmail.com" TargetMode="External"/><Relationship Id="rId39" Type="http://schemas.openxmlformats.org/officeDocument/2006/relationships/hyperlink" Target="mailto:jshri3110@gmail.com" TargetMode="External"/><Relationship Id="rId21" Type="http://schemas.openxmlformats.org/officeDocument/2006/relationships/hyperlink" Target="mailto:nithveenj@gmail.com" TargetMode="External"/><Relationship Id="rId34" Type="http://schemas.openxmlformats.org/officeDocument/2006/relationships/hyperlink" Target="mailto:ragulrathnat@gmail.com" TargetMode="External"/><Relationship Id="rId42" Type="http://schemas.openxmlformats.org/officeDocument/2006/relationships/hyperlink" Target="mailto:swetha.ramesh0910@gmail.com" TargetMode="External"/><Relationship Id="rId47" Type="http://schemas.openxmlformats.org/officeDocument/2006/relationships/hyperlink" Target="mailto:azeezjoy17@gmail.com" TargetMode="External"/><Relationship Id="rId50" Type="http://schemas.openxmlformats.org/officeDocument/2006/relationships/hyperlink" Target="mailto:gayuraj1802@gmail.com" TargetMode="External"/><Relationship Id="rId55" Type="http://schemas.openxmlformats.org/officeDocument/2006/relationships/hyperlink" Target="mailto:kumar.anbarasu13@gmail.com" TargetMode="External"/><Relationship Id="rId63" Type="http://schemas.openxmlformats.org/officeDocument/2006/relationships/hyperlink" Target="mailto:roshanmaliye@gmail.com" TargetMode="External"/><Relationship Id="rId68" Type="http://schemas.openxmlformats.org/officeDocument/2006/relationships/hyperlink" Target="mailto:abdulkhadir.19@outlook.com" TargetMode="External"/><Relationship Id="rId76" Type="http://schemas.openxmlformats.org/officeDocument/2006/relationships/hyperlink" Target="mailto:imhereabhi96@gmail.com" TargetMode="External"/><Relationship Id="rId7" Type="http://schemas.openxmlformats.org/officeDocument/2006/relationships/hyperlink" Target="mailto:d.agatheeskumar@gmail.com" TargetMode="External"/><Relationship Id="rId71" Type="http://schemas.openxmlformats.org/officeDocument/2006/relationships/hyperlink" Target="mailto:vijayragul17@gmail.com" TargetMode="External"/><Relationship Id="rId2" Type="http://schemas.openxmlformats.org/officeDocument/2006/relationships/hyperlink" Target="mailto:dvmjai@gmail.com" TargetMode="External"/><Relationship Id="rId16" Type="http://schemas.openxmlformats.org/officeDocument/2006/relationships/hyperlink" Target="mailto:Priyanka17jeppiar@gmail.com" TargetMode="External"/><Relationship Id="rId29" Type="http://schemas.openxmlformats.org/officeDocument/2006/relationships/hyperlink" Target="mailto:vvijayalakshmi131@gmail.com" TargetMode="External"/><Relationship Id="rId11" Type="http://schemas.openxmlformats.org/officeDocument/2006/relationships/hyperlink" Target="mailto:manikandan150295@gmail.com" TargetMode="External"/><Relationship Id="rId24" Type="http://schemas.openxmlformats.org/officeDocument/2006/relationships/hyperlink" Target="mailto:ganesh.ramesh@securekloud.com" TargetMode="External"/><Relationship Id="rId32" Type="http://schemas.openxmlformats.org/officeDocument/2006/relationships/hyperlink" Target="mailto:tharunkumar.2k1@gmail.com" TargetMode="External"/><Relationship Id="rId37" Type="http://schemas.openxmlformats.org/officeDocument/2006/relationships/hyperlink" Target="mailto:thamizharasigopi@gmail.com" TargetMode="External"/><Relationship Id="rId40" Type="http://schemas.openxmlformats.org/officeDocument/2006/relationships/hyperlink" Target="mailto:venkvidu@gmail.com" TargetMode="External"/><Relationship Id="rId45" Type="http://schemas.openxmlformats.org/officeDocument/2006/relationships/hyperlink" Target="mailto:tamilashok34@gmail.com" TargetMode="External"/><Relationship Id="rId53" Type="http://schemas.openxmlformats.org/officeDocument/2006/relationships/hyperlink" Target="mailto:maaranvenkat@gmail.com" TargetMode="External"/><Relationship Id="rId58" Type="http://schemas.openxmlformats.org/officeDocument/2006/relationships/hyperlink" Target="mailto:manosridevi07@gmail.com" TargetMode="External"/><Relationship Id="rId66" Type="http://schemas.openxmlformats.org/officeDocument/2006/relationships/hyperlink" Target="mailto:darshukadam02@gmail.com" TargetMode="External"/><Relationship Id="rId74" Type="http://schemas.openxmlformats.org/officeDocument/2006/relationships/hyperlink" Target="mailto:sabin.gupta@gmail.com" TargetMode="External"/><Relationship Id="rId79" Type="http://schemas.openxmlformats.org/officeDocument/2006/relationships/hyperlink" Target="mailto:Rakesh.ece345@gmail.com" TargetMode="External"/><Relationship Id="rId5" Type="http://schemas.openxmlformats.org/officeDocument/2006/relationships/hyperlink" Target="mailto:pradeep.stmr@gmail.com" TargetMode="External"/><Relationship Id="rId61" Type="http://schemas.openxmlformats.org/officeDocument/2006/relationships/hyperlink" Target="mailto:prasann81@gmail.com" TargetMode="External"/><Relationship Id="rId10" Type="http://schemas.openxmlformats.org/officeDocument/2006/relationships/hyperlink" Target="mailto:cynthia.aravind@gmail.com" TargetMode="External"/><Relationship Id="rId19" Type="http://schemas.openxmlformats.org/officeDocument/2006/relationships/hyperlink" Target="mailto:KiranKumar21638@gmail.com" TargetMode="External"/><Relationship Id="rId31" Type="http://schemas.openxmlformats.org/officeDocument/2006/relationships/hyperlink" Target="mailto:ilangojayaraj07@gmailcom" TargetMode="External"/><Relationship Id="rId44" Type="http://schemas.openxmlformats.org/officeDocument/2006/relationships/hyperlink" Target="mailto:nithishkumarcpcpcmn@gmail.com" TargetMode="External"/><Relationship Id="rId52" Type="http://schemas.openxmlformats.org/officeDocument/2006/relationships/hyperlink" Target="mailto:anishkumar.chandran21@gmail.com" TargetMode="External"/><Relationship Id="rId60" Type="http://schemas.openxmlformats.org/officeDocument/2006/relationships/hyperlink" Target="mailto:Sivaselvarasudata@gmail.com" TargetMode="External"/><Relationship Id="rId65" Type="http://schemas.openxmlformats.org/officeDocument/2006/relationships/hyperlink" Target="mailto:senthamizhselvan98@gmail.com" TargetMode="External"/><Relationship Id="rId73" Type="http://schemas.openxmlformats.org/officeDocument/2006/relationships/hyperlink" Target="mailto:magalakshmis226@gmail.com" TargetMode="External"/><Relationship Id="rId78" Type="http://schemas.openxmlformats.org/officeDocument/2006/relationships/hyperlink" Target="mailto:Nikitakukreja1995@gmail.com" TargetMode="External"/><Relationship Id="rId4" Type="http://schemas.openxmlformats.org/officeDocument/2006/relationships/hyperlink" Target="mailto:sakthiking@gmail.com" TargetMode="External"/><Relationship Id="rId9" Type="http://schemas.openxmlformats.org/officeDocument/2006/relationships/hyperlink" Target="mailto:veereshmano@gmail.com" TargetMode="External"/><Relationship Id="rId14" Type="http://schemas.openxmlformats.org/officeDocument/2006/relationships/hyperlink" Target="mailto:ashwinkumar1015@gmail.com" TargetMode="External"/><Relationship Id="rId22" Type="http://schemas.openxmlformats.org/officeDocument/2006/relationships/hyperlink" Target="mailto:gdrajthilak@gmail.com" TargetMode="External"/><Relationship Id="rId27" Type="http://schemas.openxmlformats.org/officeDocument/2006/relationships/hyperlink" Target="mailto:priyakalimuthu24@gmail.com" TargetMode="External"/><Relationship Id="rId30" Type="http://schemas.openxmlformats.org/officeDocument/2006/relationships/hyperlink" Target="mailto:vignashmahendran311201@gmail.com" TargetMode="External"/><Relationship Id="rId35" Type="http://schemas.openxmlformats.org/officeDocument/2006/relationships/hyperlink" Target="mailto:hariharan05042002@gmail.com" TargetMode="External"/><Relationship Id="rId43" Type="http://schemas.openxmlformats.org/officeDocument/2006/relationships/hyperlink" Target="mailto:riswanafathima2000@gmail.com" TargetMode="External"/><Relationship Id="rId48" Type="http://schemas.openxmlformats.org/officeDocument/2006/relationships/hyperlink" Target="mailto:divine10ankita@gmail.com" TargetMode="External"/><Relationship Id="rId56" Type="http://schemas.openxmlformats.org/officeDocument/2006/relationships/hyperlink" Target="mailto:pannemsrikanth3@gmail.com" TargetMode="External"/><Relationship Id="rId64" Type="http://schemas.openxmlformats.org/officeDocument/2006/relationships/hyperlink" Target="mailto:Suganyapalani93@gmail.com" TargetMode="External"/><Relationship Id="rId69" Type="http://schemas.openxmlformats.org/officeDocument/2006/relationships/hyperlink" Target="mailto:kdillibabu91@gmail.com" TargetMode="External"/><Relationship Id="rId77" Type="http://schemas.openxmlformats.org/officeDocument/2006/relationships/hyperlink" Target="mailto:aishwaryarajan098@gmail.com" TargetMode="External"/><Relationship Id="rId8" Type="http://schemas.openxmlformats.org/officeDocument/2006/relationships/hyperlink" Target="mailto:joshva0894@gmail.com" TargetMode="External"/><Relationship Id="rId51" Type="http://schemas.openxmlformats.org/officeDocument/2006/relationships/hyperlink" Target="mailto:workwlinges@gmail.com" TargetMode="External"/><Relationship Id="rId72" Type="http://schemas.openxmlformats.org/officeDocument/2006/relationships/hyperlink" Target="mailto:guruguruprakash87@gmail.com" TargetMode="External"/><Relationship Id="rId3" Type="http://schemas.openxmlformats.org/officeDocument/2006/relationships/hyperlink" Target="mailto:abiramiravi187@gmail.com" TargetMode="External"/><Relationship Id="rId12" Type="http://schemas.openxmlformats.org/officeDocument/2006/relationships/hyperlink" Target="mailto:rtshajin2016@gmail.com" TargetMode="External"/><Relationship Id="rId17" Type="http://schemas.openxmlformats.org/officeDocument/2006/relationships/hyperlink" Target="mailto:bijetadubey@gmail.com" TargetMode="External"/><Relationship Id="rId25" Type="http://schemas.openxmlformats.org/officeDocument/2006/relationships/hyperlink" Target="mailto:maheesaran@gmail.com" TargetMode="External"/><Relationship Id="rId33" Type="http://schemas.openxmlformats.org/officeDocument/2006/relationships/hyperlink" Target="mailto:ashkarali.assain@gmail.com" TargetMode="External"/><Relationship Id="rId38" Type="http://schemas.openxmlformats.org/officeDocument/2006/relationships/hyperlink" Target="mailto:sowmiyalogi@gmail.com" TargetMode="External"/><Relationship Id="rId46" Type="http://schemas.openxmlformats.org/officeDocument/2006/relationships/hyperlink" Target="mailto:harunyasaravanan2002@gmail.com" TargetMode="External"/><Relationship Id="rId59" Type="http://schemas.openxmlformats.org/officeDocument/2006/relationships/hyperlink" Target="mailto:Kowasalaya25@gmail.com" TargetMode="External"/><Relationship Id="rId67" Type="http://schemas.openxmlformats.org/officeDocument/2006/relationships/hyperlink" Target="mailto:anburaj2202@yahoo.com" TargetMode="External"/><Relationship Id="rId20" Type="http://schemas.openxmlformats.org/officeDocument/2006/relationships/hyperlink" Target="mailto:dharanithedev@gmail.com" TargetMode="External"/><Relationship Id="rId41" Type="http://schemas.openxmlformats.org/officeDocument/2006/relationships/hyperlink" Target="mailto:raj19081997@gmail.com" TargetMode="External"/><Relationship Id="rId54" Type="http://schemas.openxmlformats.org/officeDocument/2006/relationships/hyperlink" Target="mailto:ponuponu10@gmail.com" TargetMode="External"/><Relationship Id="rId62" Type="http://schemas.openxmlformats.org/officeDocument/2006/relationships/hyperlink" Target="mailto:carolpraisy21@gmail.com" TargetMode="External"/><Relationship Id="rId70" Type="http://schemas.openxmlformats.org/officeDocument/2006/relationships/hyperlink" Target="mailto:mohanrg1592@gmail.com" TargetMode="External"/><Relationship Id="rId75" Type="http://schemas.openxmlformats.org/officeDocument/2006/relationships/hyperlink" Target="mailto:swathiraju204@gmail.com" TargetMode="External"/><Relationship Id="rId1" Type="http://schemas.openxmlformats.org/officeDocument/2006/relationships/hyperlink" Target="mailto:sivaramkrishan28@gmail.com" TargetMode="External"/><Relationship Id="rId6" Type="http://schemas.openxmlformats.org/officeDocument/2006/relationships/hyperlink" Target="mailto:harivaas5@gmail.com" TargetMode="External"/><Relationship Id="rId15" Type="http://schemas.openxmlformats.org/officeDocument/2006/relationships/hyperlink" Target="mailto:Kokilamca3@gmail.com" TargetMode="External"/><Relationship Id="rId23" Type="http://schemas.openxmlformats.org/officeDocument/2006/relationships/hyperlink" Target="mailto:ritkukumar@gmail.com" TargetMode="External"/><Relationship Id="rId28" Type="http://schemas.openxmlformats.org/officeDocument/2006/relationships/hyperlink" Target="mailto:sandhiyasuresh4920@gmail.com" TargetMode="External"/><Relationship Id="rId36" Type="http://schemas.openxmlformats.org/officeDocument/2006/relationships/hyperlink" Target="mailto:kiran19701@gmail.com" TargetMode="External"/><Relationship Id="rId49" Type="http://schemas.openxmlformats.org/officeDocument/2006/relationships/hyperlink" Target="mailto:djsridhar21@gmail.com" TargetMode="External"/><Relationship Id="rId57" Type="http://schemas.openxmlformats.org/officeDocument/2006/relationships/hyperlink" Target="mailto:tharanginig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F624-26D5-4D59-9F15-48615325D171}">
  <dimension ref="A1:L6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1" sqref="D1"/>
    </sheetView>
  </sheetViews>
  <sheetFormatPr defaultRowHeight="14.5" x14ac:dyDescent="0.35"/>
  <cols>
    <col min="1" max="1" width="8.7265625" style="59"/>
    <col min="2" max="2" width="7.81640625" style="59" bestFit="1" customWidth="1"/>
    <col min="3" max="3" width="31" style="60" bestFit="1" customWidth="1"/>
    <col min="4" max="4" width="18.81640625" style="59" bestFit="1" customWidth="1"/>
    <col min="5" max="5" width="16" style="59" bestFit="1" customWidth="1"/>
    <col min="6" max="6" width="9.26953125" style="61" hidden="1" customWidth="1"/>
    <col min="7" max="7" width="55.7265625" style="61" customWidth="1"/>
    <col min="8" max="8" width="12.1796875" style="62" bestFit="1" customWidth="1"/>
    <col min="9" max="9" width="11.1796875" bestFit="1" customWidth="1"/>
    <col min="10" max="10" width="71.08984375" bestFit="1" customWidth="1"/>
    <col min="11" max="11" width="25.08984375" customWidth="1"/>
  </cols>
  <sheetData>
    <row r="1" spans="1:12" ht="16.5" x14ac:dyDescent="0.45">
      <c r="A1" s="41" t="s">
        <v>1287</v>
      </c>
      <c r="B1" s="41" t="s">
        <v>1</v>
      </c>
      <c r="C1" s="41" t="s">
        <v>1288</v>
      </c>
      <c r="D1" s="41" t="s">
        <v>1289</v>
      </c>
      <c r="E1" s="41" t="s">
        <v>1290</v>
      </c>
      <c r="F1" s="41" t="s">
        <v>1291</v>
      </c>
      <c r="G1" s="41" t="s">
        <v>1292</v>
      </c>
      <c r="H1" s="41" t="s">
        <v>1293</v>
      </c>
      <c r="I1" s="41" t="s">
        <v>1294</v>
      </c>
      <c r="J1" s="41" t="s">
        <v>1295</v>
      </c>
      <c r="K1" s="41" t="s">
        <v>1296</v>
      </c>
      <c r="L1" s="26"/>
    </row>
    <row r="2" spans="1:12" ht="20" customHeight="1" x14ac:dyDescent="0.45">
      <c r="A2" s="12">
        <f>1</f>
        <v>1</v>
      </c>
      <c r="B2" s="6" t="s">
        <v>11</v>
      </c>
      <c r="C2" s="7" t="s">
        <v>12</v>
      </c>
      <c r="D2" s="6" t="s">
        <v>1297</v>
      </c>
      <c r="E2" s="6" t="s">
        <v>1298</v>
      </c>
      <c r="F2" s="6"/>
      <c r="G2" s="7" t="s">
        <v>1299</v>
      </c>
      <c r="H2" s="6" t="s">
        <v>1300</v>
      </c>
      <c r="I2" s="42" t="s">
        <v>461</v>
      </c>
      <c r="J2" s="6" t="s">
        <v>1301</v>
      </c>
      <c r="K2" s="31"/>
      <c r="L2" s="26"/>
    </row>
    <row r="3" spans="1:12" ht="20" customHeight="1" x14ac:dyDescent="0.45">
      <c r="A3" s="12">
        <f t="shared" ref="A3:A58" si="0">A2+1</f>
        <v>2</v>
      </c>
      <c r="B3" s="12" t="s">
        <v>11</v>
      </c>
      <c r="C3" s="43" t="s">
        <v>12</v>
      </c>
      <c r="D3" s="12" t="s">
        <v>1297</v>
      </c>
      <c r="E3" s="12" t="s">
        <v>1298</v>
      </c>
      <c r="F3" s="12"/>
      <c r="G3" s="43" t="s">
        <v>1302</v>
      </c>
      <c r="H3" s="12" t="s">
        <v>1300</v>
      </c>
      <c r="I3" s="44">
        <v>45944</v>
      </c>
      <c r="J3" s="12" t="s">
        <v>1303</v>
      </c>
      <c r="K3" s="31"/>
      <c r="L3" s="26"/>
    </row>
    <row r="4" spans="1:12" ht="20" customHeight="1" x14ac:dyDescent="0.45">
      <c r="A4" s="12">
        <f t="shared" si="0"/>
        <v>3</v>
      </c>
      <c r="B4" s="12" t="s">
        <v>11</v>
      </c>
      <c r="C4" s="43" t="s">
        <v>12</v>
      </c>
      <c r="D4" s="12" t="s">
        <v>1297</v>
      </c>
      <c r="E4" s="12" t="s">
        <v>1298</v>
      </c>
      <c r="F4" s="12"/>
      <c r="G4" s="43" t="s">
        <v>1304</v>
      </c>
      <c r="H4" s="12" t="s">
        <v>1300</v>
      </c>
      <c r="I4" s="44">
        <v>45324</v>
      </c>
      <c r="J4" s="12" t="s">
        <v>1305</v>
      </c>
      <c r="K4" s="31"/>
      <c r="L4" s="26"/>
    </row>
    <row r="5" spans="1:12" ht="20" customHeight="1" x14ac:dyDescent="0.45">
      <c r="A5" s="12">
        <f t="shared" si="0"/>
        <v>4</v>
      </c>
      <c r="B5" s="12" t="s">
        <v>11</v>
      </c>
      <c r="C5" s="43" t="s">
        <v>12</v>
      </c>
      <c r="D5" s="12" t="s">
        <v>1297</v>
      </c>
      <c r="E5" s="12" t="s">
        <v>1298</v>
      </c>
      <c r="F5" s="12"/>
      <c r="G5" s="43" t="s">
        <v>1306</v>
      </c>
      <c r="H5" s="12" t="s">
        <v>1300</v>
      </c>
      <c r="I5" s="44">
        <v>46010</v>
      </c>
      <c r="J5" s="12" t="s">
        <v>1307</v>
      </c>
      <c r="K5" s="31"/>
      <c r="L5" s="26"/>
    </row>
    <row r="6" spans="1:12" ht="20" customHeight="1" x14ac:dyDescent="0.45">
      <c r="A6" s="12">
        <f t="shared" si="0"/>
        <v>5</v>
      </c>
      <c r="B6" s="45" t="s">
        <v>11</v>
      </c>
      <c r="C6" s="43" t="s">
        <v>12</v>
      </c>
      <c r="D6" s="12" t="s">
        <v>1297</v>
      </c>
      <c r="E6" s="12" t="s">
        <v>1298</v>
      </c>
      <c r="F6" s="12"/>
      <c r="G6" s="43" t="s">
        <v>1308</v>
      </c>
      <c r="H6" s="12" t="s">
        <v>1300</v>
      </c>
      <c r="I6" s="44">
        <v>45787</v>
      </c>
      <c r="J6" s="12" t="s">
        <v>1309</v>
      </c>
      <c r="K6" s="31"/>
      <c r="L6" s="26"/>
    </row>
    <row r="7" spans="1:12" ht="20" customHeight="1" x14ac:dyDescent="0.45">
      <c r="A7" s="12">
        <f t="shared" si="0"/>
        <v>6</v>
      </c>
      <c r="B7" s="45" t="s">
        <v>11</v>
      </c>
      <c r="C7" s="43" t="s">
        <v>12</v>
      </c>
      <c r="D7" s="12" t="s">
        <v>1297</v>
      </c>
      <c r="E7" s="12" t="s">
        <v>1298</v>
      </c>
      <c r="F7" s="12"/>
      <c r="G7" s="43" t="s">
        <v>1310</v>
      </c>
      <c r="H7" s="12" t="s">
        <v>1300</v>
      </c>
      <c r="I7" s="44" t="s">
        <v>461</v>
      </c>
      <c r="J7" s="12" t="s">
        <v>1303</v>
      </c>
      <c r="K7" s="31"/>
      <c r="L7" s="26"/>
    </row>
    <row r="8" spans="1:12" ht="20" customHeight="1" x14ac:dyDescent="0.45">
      <c r="A8" s="12">
        <f t="shared" si="0"/>
        <v>7</v>
      </c>
      <c r="B8" s="45" t="s">
        <v>27</v>
      </c>
      <c r="C8" s="43" t="s">
        <v>28</v>
      </c>
      <c r="D8" s="45" t="s">
        <v>1311</v>
      </c>
      <c r="E8" s="12" t="s">
        <v>1286</v>
      </c>
      <c r="F8" s="12"/>
      <c r="G8" s="46" t="s">
        <v>1312</v>
      </c>
      <c r="H8" s="47" t="s">
        <v>1300</v>
      </c>
      <c r="I8" s="48">
        <v>45778</v>
      </c>
      <c r="J8" s="47" t="s">
        <v>1313</v>
      </c>
      <c r="K8" s="31"/>
      <c r="L8" s="26"/>
    </row>
    <row r="9" spans="1:12" ht="20" customHeight="1" x14ac:dyDescent="0.45">
      <c r="A9" s="12">
        <f t="shared" si="0"/>
        <v>8</v>
      </c>
      <c r="B9" s="12" t="s">
        <v>27</v>
      </c>
      <c r="C9" s="43" t="s">
        <v>28</v>
      </c>
      <c r="D9" s="45" t="s">
        <v>1311</v>
      </c>
      <c r="E9" s="12" t="s">
        <v>1286</v>
      </c>
      <c r="F9" s="12"/>
      <c r="G9" s="43" t="s">
        <v>1314</v>
      </c>
      <c r="H9" s="47" t="s">
        <v>1315</v>
      </c>
      <c r="I9" s="49">
        <v>45931</v>
      </c>
      <c r="J9" s="47" t="s">
        <v>1316</v>
      </c>
      <c r="K9" s="31"/>
      <c r="L9" s="26"/>
    </row>
    <row r="10" spans="1:12" ht="20" customHeight="1" x14ac:dyDescent="0.45">
      <c r="A10" s="12">
        <f t="shared" si="0"/>
        <v>9</v>
      </c>
      <c r="B10" s="12" t="s">
        <v>45</v>
      </c>
      <c r="C10" s="17" t="s">
        <v>46</v>
      </c>
      <c r="D10" s="12" t="s">
        <v>1144</v>
      </c>
      <c r="E10" s="12" t="s">
        <v>1317</v>
      </c>
      <c r="F10" s="12"/>
      <c r="G10" s="43" t="s">
        <v>1318</v>
      </c>
      <c r="H10" s="12" t="s">
        <v>1315</v>
      </c>
      <c r="I10" s="44"/>
      <c r="J10" s="47"/>
      <c r="K10" s="31"/>
      <c r="L10" s="26"/>
    </row>
    <row r="11" spans="1:12" ht="20" customHeight="1" x14ac:dyDescent="0.45">
      <c r="A11" s="12">
        <f t="shared" si="0"/>
        <v>10</v>
      </c>
      <c r="B11" s="12" t="s">
        <v>45</v>
      </c>
      <c r="C11" s="17" t="s">
        <v>46</v>
      </c>
      <c r="D11" s="12" t="s">
        <v>1144</v>
      </c>
      <c r="E11" s="12" t="s">
        <v>1202</v>
      </c>
      <c r="F11" s="12"/>
      <c r="G11" s="43" t="s">
        <v>1319</v>
      </c>
      <c r="H11" s="12" t="s">
        <v>1320</v>
      </c>
      <c r="I11" s="44">
        <v>46462</v>
      </c>
      <c r="J11" s="47" t="s">
        <v>1321</v>
      </c>
      <c r="K11" s="31"/>
      <c r="L11" s="26"/>
    </row>
    <row r="12" spans="1:12" s="54" customFormat="1" ht="20" customHeight="1" x14ac:dyDescent="0.45">
      <c r="A12" s="15">
        <f t="shared" si="0"/>
        <v>11</v>
      </c>
      <c r="B12" s="15" t="s">
        <v>63</v>
      </c>
      <c r="C12" s="50" t="s">
        <v>64</v>
      </c>
      <c r="D12" s="15" t="s">
        <v>1297</v>
      </c>
      <c r="E12" s="15" t="s">
        <v>1322</v>
      </c>
      <c r="F12" s="15"/>
      <c r="G12" s="16" t="s">
        <v>1323</v>
      </c>
      <c r="H12" s="22" t="s">
        <v>1324</v>
      </c>
      <c r="I12" s="51" t="s">
        <v>461</v>
      </c>
      <c r="J12" s="22" t="s">
        <v>1325</v>
      </c>
      <c r="K12" s="52" t="s">
        <v>1326</v>
      </c>
      <c r="L12" s="53"/>
    </row>
    <row r="13" spans="1:12" ht="20" customHeight="1" x14ac:dyDescent="0.45">
      <c r="A13" s="12">
        <f t="shared" si="0"/>
        <v>12</v>
      </c>
      <c r="B13" s="12" t="s">
        <v>69</v>
      </c>
      <c r="C13" s="17" t="s">
        <v>70</v>
      </c>
      <c r="D13" s="12" t="s">
        <v>1297</v>
      </c>
      <c r="E13" s="12" t="s">
        <v>1202</v>
      </c>
      <c r="F13" s="12"/>
      <c r="G13" s="43" t="s">
        <v>1327</v>
      </c>
      <c r="H13" s="47" t="s">
        <v>1328</v>
      </c>
      <c r="I13" s="55">
        <v>46436</v>
      </c>
      <c r="J13" s="12" t="s">
        <v>1329</v>
      </c>
      <c r="K13" s="31"/>
      <c r="L13" s="26"/>
    </row>
    <row r="14" spans="1:12" ht="20" customHeight="1" x14ac:dyDescent="0.45">
      <c r="A14" s="12">
        <f t="shared" si="0"/>
        <v>13</v>
      </c>
      <c r="B14" s="12" t="s">
        <v>69</v>
      </c>
      <c r="C14" s="17" t="s">
        <v>70</v>
      </c>
      <c r="D14" s="12" t="s">
        <v>1297</v>
      </c>
      <c r="E14" s="12" t="s">
        <v>1202</v>
      </c>
      <c r="F14" s="12"/>
      <c r="G14" s="43" t="s">
        <v>1330</v>
      </c>
      <c r="H14" s="12" t="s">
        <v>1320</v>
      </c>
      <c r="I14" s="44">
        <v>45719</v>
      </c>
      <c r="J14" s="12" t="s">
        <v>1331</v>
      </c>
      <c r="K14" s="31"/>
      <c r="L14" s="26"/>
    </row>
    <row r="15" spans="1:12" ht="20" customHeight="1" x14ac:dyDescent="0.45">
      <c r="A15" s="12">
        <f t="shared" si="0"/>
        <v>14</v>
      </c>
      <c r="B15" s="12" t="s">
        <v>69</v>
      </c>
      <c r="C15" s="17" t="s">
        <v>70</v>
      </c>
      <c r="D15" s="12" t="s">
        <v>1297</v>
      </c>
      <c r="E15" s="12" t="s">
        <v>1202</v>
      </c>
      <c r="F15" s="12"/>
      <c r="G15" s="43" t="s">
        <v>1332</v>
      </c>
      <c r="H15" s="12" t="s">
        <v>1315</v>
      </c>
      <c r="I15" s="44">
        <v>46213</v>
      </c>
      <c r="J15" s="12" t="s">
        <v>1333</v>
      </c>
      <c r="K15" s="31"/>
      <c r="L15" s="26"/>
    </row>
    <row r="16" spans="1:12" ht="20" customHeight="1" x14ac:dyDescent="0.45">
      <c r="A16" s="12">
        <f t="shared" si="0"/>
        <v>15</v>
      </c>
      <c r="B16" s="12" t="s">
        <v>69</v>
      </c>
      <c r="C16" s="17" t="s">
        <v>70</v>
      </c>
      <c r="D16" s="12" t="s">
        <v>1297</v>
      </c>
      <c r="E16" s="12" t="s">
        <v>1205</v>
      </c>
      <c r="F16" s="12"/>
      <c r="G16" s="43" t="s">
        <v>1334</v>
      </c>
      <c r="H16" s="47" t="s">
        <v>1324</v>
      </c>
      <c r="I16" s="44" t="s">
        <v>461</v>
      </c>
      <c r="J16" s="12" t="s">
        <v>1335</v>
      </c>
      <c r="K16" s="31"/>
      <c r="L16" s="26"/>
    </row>
    <row r="17" spans="1:12" ht="20" customHeight="1" x14ac:dyDescent="0.45">
      <c r="A17" s="12">
        <f t="shared" si="0"/>
        <v>16</v>
      </c>
      <c r="B17" s="12" t="s">
        <v>69</v>
      </c>
      <c r="C17" s="17" t="s">
        <v>70</v>
      </c>
      <c r="D17" s="12" t="s">
        <v>1297</v>
      </c>
      <c r="E17" s="12" t="s">
        <v>1286</v>
      </c>
      <c r="F17" s="12"/>
      <c r="G17" s="43" t="s">
        <v>1336</v>
      </c>
      <c r="H17" s="12" t="s">
        <v>1320</v>
      </c>
      <c r="I17" s="44">
        <v>46106</v>
      </c>
      <c r="J17" s="12" t="s">
        <v>1337</v>
      </c>
      <c r="K17" s="31"/>
      <c r="L17" s="26"/>
    </row>
    <row r="18" spans="1:12" ht="20" customHeight="1" x14ac:dyDescent="0.45">
      <c r="A18" s="12">
        <f t="shared" si="0"/>
        <v>17</v>
      </c>
      <c r="B18" s="12" t="s">
        <v>69</v>
      </c>
      <c r="C18" s="17" t="s">
        <v>70</v>
      </c>
      <c r="D18" s="12" t="s">
        <v>1297</v>
      </c>
      <c r="E18" s="12" t="s">
        <v>1202</v>
      </c>
      <c r="F18" s="12"/>
      <c r="G18" s="43" t="s">
        <v>1338</v>
      </c>
      <c r="H18" s="12" t="s">
        <v>1320</v>
      </c>
      <c r="I18" s="44">
        <v>45340</v>
      </c>
      <c r="J18" s="12" t="s">
        <v>1339</v>
      </c>
      <c r="K18" s="31"/>
      <c r="L18" s="26"/>
    </row>
    <row r="19" spans="1:12" ht="20" customHeight="1" x14ac:dyDescent="0.45">
      <c r="A19" s="12">
        <f t="shared" si="0"/>
        <v>18</v>
      </c>
      <c r="B19" s="12" t="s">
        <v>73</v>
      </c>
      <c r="C19" s="17" t="s">
        <v>74</v>
      </c>
      <c r="D19" s="45" t="s">
        <v>1311</v>
      </c>
      <c r="E19" s="12" t="s">
        <v>1202</v>
      </c>
      <c r="F19" s="12"/>
      <c r="G19" s="43" t="s">
        <v>1319</v>
      </c>
      <c r="H19" s="12" t="s">
        <v>1320</v>
      </c>
      <c r="I19" s="44">
        <v>45758</v>
      </c>
      <c r="J19" s="47" t="s">
        <v>1340</v>
      </c>
      <c r="K19" s="31"/>
      <c r="L19" s="26"/>
    </row>
    <row r="20" spans="1:12" ht="20" customHeight="1" x14ac:dyDescent="0.45">
      <c r="A20" s="12">
        <f t="shared" si="0"/>
        <v>19</v>
      </c>
      <c r="B20" s="12" t="s">
        <v>75</v>
      </c>
      <c r="C20" s="17" t="s">
        <v>76</v>
      </c>
      <c r="D20" s="45" t="s">
        <v>1311</v>
      </c>
      <c r="E20" s="12" t="s">
        <v>1202</v>
      </c>
      <c r="F20" s="12"/>
      <c r="G20" s="43" t="s">
        <v>1319</v>
      </c>
      <c r="H20" s="12" t="s">
        <v>1320</v>
      </c>
      <c r="I20" s="44">
        <v>45775</v>
      </c>
      <c r="J20" s="47" t="s">
        <v>1341</v>
      </c>
      <c r="K20" s="31"/>
      <c r="L20" s="26"/>
    </row>
    <row r="21" spans="1:12" ht="20" customHeight="1" x14ac:dyDescent="0.45">
      <c r="A21" s="12">
        <f t="shared" si="0"/>
        <v>20</v>
      </c>
      <c r="B21" s="12" t="s">
        <v>97</v>
      </c>
      <c r="C21" s="17" t="s">
        <v>98</v>
      </c>
      <c r="D21" s="12" t="s">
        <v>1342</v>
      </c>
      <c r="E21" s="12" t="s">
        <v>1202</v>
      </c>
      <c r="F21" s="12"/>
      <c r="G21" s="17" t="s">
        <v>1319</v>
      </c>
      <c r="H21" s="12" t="s">
        <v>1320</v>
      </c>
      <c r="I21" s="44">
        <v>45784</v>
      </c>
      <c r="J21" s="47" t="s">
        <v>1343</v>
      </c>
      <c r="K21" s="31"/>
      <c r="L21" s="26"/>
    </row>
    <row r="22" spans="1:12" ht="20" customHeight="1" x14ac:dyDescent="0.45">
      <c r="A22" s="12">
        <f t="shared" si="0"/>
        <v>21</v>
      </c>
      <c r="B22" s="45" t="s">
        <v>107</v>
      </c>
      <c r="C22" s="43" t="s">
        <v>108</v>
      </c>
      <c r="D22" s="12" t="s">
        <v>1297</v>
      </c>
      <c r="E22" s="12" t="s">
        <v>1298</v>
      </c>
      <c r="F22" s="12"/>
      <c r="G22" s="43" t="s">
        <v>1344</v>
      </c>
      <c r="H22" s="12" t="s">
        <v>1320</v>
      </c>
      <c r="I22" s="44">
        <v>46059</v>
      </c>
      <c r="J22" s="12" t="s">
        <v>1345</v>
      </c>
      <c r="K22" s="31"/>
      <c r="L22" s="26"/>
    </row>
    <row r="23" spans="1:12" ht="20" customHeight="1" x14ac:dyDescent="0.45">
      <c r="A23" s="12">
        <f t="shared" si="0"/>
        <v>22</v>
      </c>
      <c r="B23" s="12" t="s">
        <v>121</v>
      </c>
      <c r="C23" s="17" t="s">
        <v>122</v>
      </c>
      <c r="D23" s="12" t="s">
        <v>1342</v>
      </c>
      <c r="E23" s="12" t="s">
        <v>1202</v>
      </c>
      <c r="F23" s="12"/>
      <c r="G23" s="17" t="s">
        <v>1319</v>
      </c>
      <c r="H23" s="12" t="s">
        <v>1320</v>
      </c>
      <c r="I23" s="44">
        <v>45879</v>
      </c>
      <c r="J23" s="47" t="s">
        <v>1346</v>
      </c>
      <c r="K23" s="31"/>
      <c r="L23" s="26"/>
    </row>
    <row r="24" spans="1:12" ht="20" customHeight="1" x14ac:dyDescent="0.45">
      <c r="A24" s="12">
        <f t="shared" si="0"/>
        <v>23</v>
      </c>
      <c r="B24" s="12" t="s">
        <v>131</v>
      </c>
      <c r="C24" s="17" t="s">
        <v>132</v>
      </c>
      <c r="D24" s="45" t="s">
        <v>1311</v>
      </c>
      <c r="E24" s="12" t="s">
        <v>1202</v>
      </c>
      <c r="F24" s="12"/>
      <c r="G24" s="17" t="s">
        <v>1319</v>
      </c>
      <c r="H24" s="12" t="s">
        <v>1320</v>
      </c>
      <c r="I24" s="44">
        <v>45822</v>
      </c>
      <c r="J24" s="47" t="s">
        <v>1347</v>
      </c>
      <c r="K24" s="31"/>
      <c r="L24" s="26"/>
    </row>
    <row r="25" spans="1:12" ht="20" customHeight="1" x14ac:dyDescent="0.45">
      <c r="A25" s="12">
        <f t="shared" si="0"/>
        <v>24</v>
      </c>
      <c r="B25" s="12" t="s">
        <v>133</v>
      </c>
      <c r="C25" s="17" t="s">
        <v>134</v>
      </c>
      <c r="D25" s="45" t="s">
        <v>1311</v>
      </c>
      <c r="E25" s="12" t="s">
        <v>1202</v>
      </c>
      <c r="F25" s="12"/>
      <c r="G25" s="17" t="s">
        <v>1319</v>
      </c>
      <c r="H25" s="12" t="s">
        <v>1320</v>
      </c>
      <c r="I25" s="44">
        <v>45770</v>
      </c>
      <c r="J25" s="47" t="s">
        <v>1348</v>
      </c>
      <c r="K25" s="31"/>
      <c r="L25" s="26"/>
    </row>
    <row r="26" spans="1:12" ht="20" customHeight="1" x14ac:dyDescent="0.45">
      <c r="A26" s="12">
        <f t="shared" si="0"/>
        <v>25</v>
      </c>
      <c r="B26" s="12" t="s">
        <v>135</v>
      </c>
      <c r="C26" s="17" t="s">
        <v>1349</v>
      </c>
      <c r="D26" s="12" t="s">
        <v>1350</v>
      </c>
      <c r="E26" s="12" t="s">
        <v>1202</v>
      </c>
      <c r="F26" s="12"/>
      <c r="G26" s="17" t="s">
        <v>1319</v>
      </c>
      <c r="H26" s="12" t="s">
        <v>1320</v>
      </c>
      <c r="I26" s="44">
        <v>45823</v>
      </c>
      <c r="J26" s="47" t="s">
        <v>1351</v>
      </c>
      <c r="K26" s="31"/>
      <c r="L26" s="26"/>
    </row>
    <row r="27" spans="1:12" ht="20" customHeight="1" x14ac:dyDescent="0.45">
      <c r="A27" s="12">
        <f t="shared" si="0"/>
        <v>26</v>
      </c>
      <c r="B27" s="12" t="s">
        <v>145</v>
      </c>
      <c r="C27" s="17" t="s">
        <v>1352</v>
      </c>
      <c r="D27" s="12" t="s">
        <v>1342</v>
      </c>
      <c r="E27" s="12" t="s">
        <v>1202</v>
      </c>
      <c r="F27" s="12"/>
      <c r="G27" s="17" t="s">
        <v>1319</v>
      </c>
      <c r="H27" s="12" t="s">
        <v>1320</v>
      </c>
      <c r="I27" s="44">
        <v>45821</v>
      </c>
      <c r="J27" s="47" t="s">
        <v>1353</v>
      </c>
      <c r="K27" s="31"/>
      <c r="L27" s="26"/>
    </row>
    <row r="28" spans="1:12" ht="20" customHeight="1" x14ac:dyDescent="0.45">
      <c r="A28" s="12">
        <f t="shared" si="0"/>
        <v>27</v>
      </c>
      <c r="B28" s="12" t="s">
        <v>147</v>
      </c>
      <c r="C28" s="17" t="s">
        <v>148</v>
      </c>
      <c r="D28" s="45" t="s">
        <v>1342</v>
      </c>
      <c r="E28" s="12" t="s">
        <v>1202</v>
      </c>
      <c r="F28" s="12"/>
      <c r="G28" s="17" t="s">
        <v>1319</v>
      </c>
      <c r="H28" s="12" t="s">
        <v>1320</v>
      </c>
      <c r="I28" s="44">
        <v>45818</v>
      </c>
      <c r="J28" s="47" t="s">
        <v>1354</v>
      </c>
      <c r="K28" s="31"/>
      <c r="L28" s="26"/>
    </row>
    <row r="29" spans="1:12" ht="20" customHeight="1" x14ac:dyDescent="0.45">
      <c r="A29" s="12">
        <f t="shared" si="0"/>
        <v>28</v>
      </c>
      <c r="B29" s="12" t="s">
        <v>169</v>
      </c>
      <c r="C29" s="17" t="s">
        <v>170</v>
      </c>
      <c r="D29" s="56" t="s">
        <v>1355</v>
      </c>
      <c r="E29" s="12" t="s">
        <v>1202</v>
      </c>
      <c r="F29" s="12"/>
      <c r="G29" s="17" t="s">
        <v>1356</v>
      </c>
      <c r="H29" s="47" t="s">
        <v>1328</v>
      </c>
      <c r="I29" s="44">
        <v>46267</v>
      </c>
      <c r="J29" s="47" t="s">
        <v>1357</v>
      </c>
      <c r="K29" s="31"/>
      <c r="L29" s="26"/>
    </row>
    <row r="30" spans="1:12" ht="20" customHeight="1" x14ac:dyDescent="0.45">
      <c r="A30" s="12">
        <f t="shared" si="0"/>
        <v>29</v>
      </c>
      <c r="B30" s="12" t="s">
        <v>179</v>
      </c>
      <c r="C30" s="17" t="s">
        <v>180</v>
      </c>
      <c r="D30" s="12" t="s">
        <v>1358</v>
      </c>
      <c r="E30" s="12" t="s">
        <v>1202</v>
      </c>
      <c r="F30" s="12"/>
      <c r="G30" s="17" t="s">
        <v>1356</v>
      </c>
      <c r="H30" s="47" t="s">
        <v>1328</v>
      </c>
      <c r="I30" s="44">
        <v>46276</v>
      </c>
      <c r="J30" s="47" t="s">
        <v>1359</v>
      </c>
      <c r="K30" s="31"/>
      <c r="L30" s="26"/>
    </row>
    <row r="31" spans="1:12" ht="20" customHeight="1" x14ac:dyDescent="0.45">
      <c r="A31" s="12">
        <f t="shared" si="0"/>
        <v>30</v>
      </c>
      <c r="B31" s="12" t="s">
        <v>129</v>
      </c>
      <c r="C31" s="17" t="s">
        <v>130</v>
      </c>
      <c r="D31" s="12" t="s">
        <v>1350</v>
      </c>
      <c r="E31" s="12" t="s">
        <v>1202</v>
      </c>
      <c r="F31" s="12"/>
      <c r="G31" s="17" t="s">
        <v>1356</v>
      </c>
      <c r="H31" s="47" t="s">
        <v>1328</v>
      </c>
      <c r="I31" s="44">
        <v>46279</v>
      </c>
      <c r="J31" s="47" t="s">
        <v>1360</v>
      </c>
      <c r="K31" s="31"/>
      <c r="L31" s="26"/>
    </row>
    <row r="32" spans="1:12" ht="20" customHeight="1" x14ac:dyDescent="0.45">
      <c r="A32" s="12">
        <f t="shared" si="0"/>
        <v>31</v>
      </c>
      <c r="B32" s="12" t="s">
        <v>139</v>
      </c>
      <c r="C32" s="17" t="s">
        <v>140</v>
      </c>
      <c r="D32" s="12" t="s">
        <v>1350</v>
      </c>
      <c r="E32" s="12" t="s">
        <v>1202</v>
      </c>
      <c r="F32" s="12"/>
      <c r="G32" s="17" t="s">
        <v>1356</v>
      </c>
      <c r="H32" s="47" t="s">
        <v>1328</v>
      </c>
      <c r="I32" s="44">
        <v>46278</v>
      </c>
      <c r="J32" s="47" t="s">
        <v>1361</v>
      </c>
      <c r="K32" s="31"/>
      <c r="L32" s="26"/>
    </row>
    <row r="33" spans="1:12" ht="20" customHeight="1" x14ac:dyDescent="0.45">
      <c r="A33" s="12">
        <f t="shared" si="0"/>
        <v>32</v>
      </c>
      <c r="B33" s="12" t="s">
        <v>193</v>
      </c>
      <c r="C33" s="17" t="s">
        <v>194</v>
      </c>
      <c r="D33" s="12" t="s">
        <v>1342</v>
      </c>
      <c r="E33" s="12" t="s">
        <v>1202</v>
      </c>
      <c r="F33" s="12"/>
      <c r="G33" s="17" t="s">
        <v>1319</v>
      </c>
      <c r="H33" s="12" t="s">
        <v>1320</v>
      </c>
      <c r="I33" s="44">
        <v>46314</v>
      </c>
      <c r="J33" s="47" t="s">
        <v>1362</v>
      </c>
      <c r="K33" s="31"/>
      <c r="L33" s="26"/>
    </row>
    <row r="34" spans="1:12" ht="20" customHeight="1" x14ac:dyDescent="0.45">
      <c r="A34" s="12">
        <f t="shared" si="0"/>
        <v>33</v>
      </c>
      <c r="B34" s="45" t="s">
        <v>25</v>
      </c>
      <c r="C34" s="17" t="s">
        <v>26</v>
      </c>
      <c r="D34" s="6" t="s">
        <v>1342</v>
      </c>
      <c r="E34" s="12" t="s">
        <v>1202</v>
      </c>
      <c r="F34" s="12"/>
      <c r="G34" s="17" t="s">
        <v>1319</v>
      </c>
      <c r="H34" s="12" t="s">
        <v>1320</v>
      </c>
      <c r="I34" s="44">
        <v>46327</v>
      </c>
      <c r="J34" s="47" t="s">
        <v>1363</v>
      </c>
      <c r="K34" s="31"/>
      <c r="L34" s="26"/>
    </row>
    <row r="35" spans="1:12" ht="20" customHeight="1" x14ac:dyDescent="0.45">
      <c r="A35" s="12">
        <f>A34+1</f>
        <v>34</v>
      </c>
      <c r="B35" s="12" t="s">
        <v>179</v>
      </c>
      <c r="C35" s="17" t="s">
        <v>180</v>
      </c>
      <c r="D35" s="12" t="s">
        <v>1358</v>
      </c>
      <c r="E35" s="12" t="s">
        <v>1202</v>
      </c>
      <c r="F35" s="12"/>
      <c r="G35" s="31" t="s">
        <v>1319</v>
      </c>
      <c r="H35" s="47" t="s">
        <v>1320</v>
      </c>
      <c r="I35" s="44">
        <v>45979</v>
      </c>
      <c r="J35" s="47" t="s">
        <v>1364</v>
      </c>
      <c r="K35" s="31"/>
      <c r="L35" s="26"/>
    </row>
    <row r="36" spans="1:12" ht="20" customHeight="1" x14ac:dyDescent="0.45">
      <c r="A36" s="12">
        <f t="shared" si="0"/>
        <v>35</v>
      </c>
      <c r="B36" s="12" t="s">
        <v>251</v>
      </c>
      <c r="C36" s="43" t="s">
        <v>252</v>
      </c>
      <c r="D36" s="6" t="s">
        <v>1342</v>
      </c>
      <c r="E36" s="12" t="s">
        <v>1202</v>
      </c>
      <c r="F36" s="12"/>
      <c r="G36" s="31" t="s">
        <v>1319</v>
      </c>
      <c r="H36" s="47" t="s">
        <v>1320</v>
      </c>
      <c r="I36" s="44">
        <v>46440</v>
      </c>
      <c r="J36" s="47" t="s">
        <v>1365</v>
      </c>
      <c r="K36" s="31"/>
      <c r="L36" s="26"/>
    </row>
    <row r="37" spans="1:12" ht="20" customHeight="1" x14ac:dyDescent="0.45">
      <c r="A37" s="12">
        <f t="shared" si="0"/>
        <v>36</v>
      </c>
      <c r="B37" s="12" t="s">
        <v>267</v>
      </c>
      <c r="C37" s="43" t="s">
        <v>268</v>
      </c>
      <c r="D37" s="45" t="s">
        <v>1311</v>
      </c>
      <c r="E37" s="12" t="s">
        <v>1366</v>
      </c>
      <c r="F37" s="12"/>
      <c r="G37" s="31" t="s">
        <v>1367</v>
      </c>
      <c r="H37" s="47" t="s">
        <v>1320</v>
      </c>
      <c r="I37" s="44">
        <v>45680</v>
      </c>
      <c r="J37" s="47" t="s">
        <v>1368</v>
      </c>
      <c r="K37" s="31"/>
      <c r="L37" s="26"/>
    </row>
    <row r="38" spans="1:12" ht="20" customHeight="1" x14ac:dyDescent="0.45">
      <c r="A38" s="12">
        <f t="shared" si="0"/>
        <v>37</v>
      </c>
      <c r="B38" s="12" t="s">
        <v>271</v>
      </c>
      <c r="C38" s="17" t="s">
        <v>272</v>
      </c>
      <c r="D38" s="45" t="s">
        <v>1311</v>
      </c>
      <c r="E38" s="12" t="s">
        <v>1322</v>
      </c>
      <c r="F38" s="12"/>
      <c r="G38" s="31" t="s">
        <v>1369</v>
      </c>
      <c r="H38" s="47" t="s">
        <v>1300</v>
      </c>
      <c r="I38" s="44">
        <v>45848</v>
      </c>
      <c r="J38" s="47" t="s">
        <v>1370</v>
      </c>
      <c r="K38" s="31"/>
      <c r="L38" s="26"/>
    </row>
    <row r="39" spans="1:12" ht="20" customHeight="1" x14ac:dyDescent="0.45">
      <c r="A39" s="12">
        <f t="shared" si="0"/>
        <v>38</v>
      </c>
      <c r="B39" s="12" t="s">
        <v>271</v>
      </c>
      <c r="C39" s="17" t="s">
        <v>272</v>
      </c>
      <c r="D39" s="45" t="s">
        <v>1311</v>
      </c>
      <c r="E39" s="12" t="s">
        <v>1322</v>
      </c>
      <c r="F39" s="12"/>
      <c r="G39" s="31" t="s">
        <v>1371</v>
      </c>
      <c r="H39" s="47" t="s">
        <v>1300</v>
      </c>
      <c r="I39" s="47" t="s">
        <v>461</v>
      </c>
      <c r="J39" s="47">
        <v>898156</v>
      </c>
      <c r="K39" s="31" t="s">
        <v>1372</v>
      </c>
      <c r="L39" s="26"/>
    </row>
    <row r="40" spans="1:12" ht="20" customHeight="1" x14ac:dyDescent="0.45">
      <c r="A40" s="12">
        <f t="shared" si="0"/>
        <v>39</v>
      </c>
      <c r="B40" s="12" t="s">
        <v>99</v>
      </c>
      <c r="C40" s="17" t="s">
        <v>100</v>
      </c>
      <c r="D40" s="45" t="s">
        <v>1342</v>
      </c>
      <c r="E40" s="12" t="s">
        <v>1202</v>
      </c>
      <c r="F40" s="12"/>
      <c r="G40" s="31" t="s">
        <v>1319</v>
      </c>
      <c r="H40" s="47" t="s">
        <v>1320</v>
      </c>
      <c r="I40" s="44">
        <v>45867</v>
      </c>
      <c r="J40" s="47" t="s">
        <v>1373</v>
      </c>
      <c r="K40" s="31"/>
      <c r="L40" s="26"/>
    </row>
    <row r="41" spans="1:12" ht="20" customHeight="1" x14ac:dyDescent="0.45">
      <c r="A41" s="12">
        <f t="shared" si="0"/>
        <v>40</v>
      </c>
      <c r="B41" s="12" t="s">
        <v>167</v>
      </c>
      <c r="C41" s="17" t="s">
        <v>168</v>
      </c>
      <c r="D41" s="45" t="s">
        <v>1342</v>
      </c>
      <c r="E41" s="12" t="s">
        <v>1202</v>
      </c>
      <c r="F41" s="12"/>
      <c r="G41" s="31" t="s">
        <v>1319</v>
      </c>
      <c r="H41" s="47" t="s">
        <v>1320</v>
      </c>
      <c r="I41" s="44">
        <v>45979</v>
      </c>
      <c r="J41" s="47" t="s">
        <v>1374</v>
      </c>
      <c r="K41" s="31"/>
      <c r="L41" s="26"/>
    </row>
    <row r="42" spans="1:12" ht="20" customHeight="1" x14ac:dyDescent="0.45">
      <c r="A42" s="12">
        <f t="shared" si="0"/>
        <v>41</v>
      </c>
      <c r="B42" s="12" t="s">
        <v>259</v>
      </c>
      <c r="C42" s="17" t="s">
        <v>260</v>
      </c>
      <c r="D42" s="45" t="s">
        <v>1342</v>
      </c>
      <c r="E42" s="12" t="s">
        <v>1202</v>
      </c>
      <c r="F42" s="12"/>
      <c r="G42" s="31" t="s">
        <v>1319</v>
      </c>
      <c r="H42" s="47" t="s">
        <v>1320</v>
      </c>
      <c r="I42" s="44">
        <v>46752</v>
      </c>
      <c r="J42" s="47" t="s">
        <v>1375</v>
      </c>
      <c r="K42" s="31"/>
      <c r="L42" s="26"/>
    </row>
    <row r="43" spans="1:12" s="35" customFormat="1" ht="20" customHeight="1" x14ac:dyDescent="0.35">
      <c r="A43" s="12">
        <f t="shared" si="0"/>
        <v>42</v>
      </c>
      <c r="B43" s="3" t="s">
        <v>316</v>
      </c>
      <c r="C43" s="7" t="s">
        <v>317</v>
      </c>
      <c r="D43" s="3" t="s">
        <v>1376</v>
      </c>
      <c r="E43" s="3" t="s">
        <v>1377</v>
      </c>
      <c r="F43" s="4"/>
      <c r="G43" s="4" t="s">
        <v>1378</v>
      </c>
      <c r="H43" s="3" t="s">
        <v>1328</v>
      </c>
      <c r="I43" s="57" t="s">
        <v>461</v>
      </c>
      <c r="J43" s="3" t="s">
        <v>1379</v>
      </c>
      <c r="K43" s="13"/>
    </row>
    <row r="44" spans="1:12" s="35" customFormat="1" ht="20" customHeight="1" x14ac:dyDescent="0.35">
      <c r="A44" s="12">
        <f t="shared" si="0"/>
        <v>43</v>
      </c>
      <c r="B44" s="3" t="s">
        <v>316</v>
      </c>
      <c r="C44" s="7" t="s">
        <v>317</v>
      </c>
      <c r="D44" s="3" t="s">
        <v>1376</v>
      </c>
      <c r="E44" s="3" t="s">
        <v>1377</v>
      </c>
      <c r="F44" s="4"/>
      <c r="G44" s="4" t="s">
        <v>1380</v>
      </c>
      <c r="H44" s="3" t="s">
        <v>1320</v>
      </c>
      <c r="I44" s="13" t="s">
        <v>461</v>
      </c>
      <c r="J44" s="3" t="s">
        <v>1381</v>
      </c>
      <c r="K44" s="17" t="s">
        <v>1382</v>
      </c>
    </row>
    <row r="45" spans="1:12" ht="20" customHeight="1" x14ac:dyDescent="0.45">
      <c r="A45" s="12">
        <f t="shared" si="0"/>
        <v>44</v>
      </c>
      <c r="B45" s="3" t="s">
        <v>318</v>
      </c>
      <c r="C45" s="7" t="s">
        <v>319</v>
      </c>
      <c r="D45" s="3" t="s">
        <v>1311</v>
      </c>
      <c r="E45" s="12" t="s">
        <v>1202</v>
      </c>
      <c r="F45" s="19"/>
      <c r="G45" s="17" t="s">
        <v>1356</v>
      </c>
      <c r="H45" s="47" t="s">
        <v>1328</v>
      </c>
      <c r="I45" s="58">
        <v>46723</v>
      </c>
      <c r="J45" s="18" t="s">
        <v>1383</v>
      </c>
      <c r="K45" s="24"/>
    </row>
    <row r="46" spans="1:12" ht="20" customHeight="1" x14ac:dyDescent="0.45">
      <c r="A46" s="12">
        <f t="shared" si="0"/>
        <v>45</v>
      </c>
      <c r="B46" s="3" t="s">
        <v>318</v>
      </c>
      <c r="C46" s="7" t="s">
        <v>319</v>
      </c>
      <c r="D46" s="3" t="s">
        <v>1311</v>
      </c>
      <c r="E46" s="3" t="s">
        <v>1203</v>
      </c>
      <c r="F46" s="19"/>
      <c r="G46" s="19" t="s">
        <v>1384</v>
      </c>
      <c r="H46" s="18" t="s">
        <v>1385</v>
      </c>
      <c r="I46" s="24" t="s">
        <v>461</v>
      </c>
      <c r="J46" s="18" t="s">
        <v>1386</v>
      </c>
      <c r="K46" s="24"/>
    </row>
    <row r="47" spans="1:12" ht="20" customHeight="1" x14ac:dyDescent="0.45">
      <c r="A47" s="12">
        <f t="shared" si="0"/>
        <v>46</v>
      </c>
      <c r="B47" s="3" t="s">
        <v>320</v>
      </c>
      <c r="C47" s="7" t="s">
        <v>321</v>
      </c>
      <c r="D47" s="3" t="s">
        <v>1311</v>
      </c>
      <c r="E47" s="3" t="s">
        <v>1366</v>
      </c>
      <c r="F47" s="19"/>
      <c r="G47" s="24" t="s">
        <v>1387</v>
      </c>
      <c r="H47" s="18" t="s">
        <v>1320</v>
      </c>
      <c r="I47" s="24"/>
      <c r="J47" s="24"/>
      <c r="K47" s="24"/>
    </row>
    <row r="48" spans="1:12" ht="20" customHeight="1" x14ac:dyDescent="0.45">
      <c r="A48" s="12">
        <f t="shared" si="0"/>
        <v>47</v>
      </c>
      <c r="B48" s="3" t="s">
        <v>320</v>
      </c>
      <c r="C48" s="7" t="s">
        <v>321</v>
      </c>
      <c r="D48" s="3" t="s">
        <v>1311</v>
      </c>
      <c r="E48" s="3" t="s">
        <v>1286</v>
      </c>
      <c r="F48" s="19"/>
      <c r="G48" s="24" t="s">
        <v>1312</v>
      </c>
      <c r="H48" s="18"/>
      <c r="I48" s="24"/>
      <c r="J48" s="24"/>
      <c r="K48" s="24"/>
    </row>
    <row r="49" spans="1:11" ht="20" customHeight="1" x14ac:dyDescent="0.45">
      <c r="A49" s="12">
        <f t="shared" si="0"/>
        <v>48</v>
      </c>
      <c r="B49" s="3" t="s">
        <v>320</v>
      </c>
      <c r="C49" s="7" t="s">
        <v>321</v>
      </c>
      <c r="D49" s="3" t="s">
        <v>1311</v>
      </c>
      <c r="E49" s="3" t="s">
        <v>1388</v>
      </c>
      <c r="F49" s="19"/>
      <c r="G49" s="24" t="s">
        <v>1389</v>
      </c>
      <c r="H49" s="18"/>
      <c r="I49" s="24"/>
      <c r="J49" s="24"/>
      <c r="K49" s="24"/>
    </row>
    <row r="50" spans="1:11" ht="20" customHeight="1" x14ac:dyDescent="0.45">
      <c r="A50" s="12">
        <f t="shared" si="0"/>
        <v>49</v>
      </c>
      <c r="B50" s="13" t="s">
        <v>320</v>
      </c>
      <c r="C50" s="14" t="s">
        <v>321</v>
      </c>
      <c r="D50" s="3" t="s">
        <v>1311</v>
      </c>
      <c r="E50" s="3" t="s">
        <v>1388</v>
      </c>
      <c r="F50" s="24"/>
      <c r="G50" s="24" t="s">
        <v>1390</v>
      </c>
      <c r="H50" s="18"/>
      <c r="I50" s="18"/>
      <c r="J50" s="18" t="s">
        <v>1391</v>
      </c>
      <c r="K50" s="24"/>
    </row>
    <row r="51" spans="1:11" ht="20" customHeight="1" x14ac:dyDescent="0.45">
      <c r="A51" s="12">
        <f t="shared" si="0"/>
        <v>50</v>
      </c>
      <c r="B51" s="13" t="s">
        <v>322</v>
      </c>
      <c r="C51" s="14" t="s">
        <v>323</v>
      </c>
      <c r="D51" s="3" t="s">
        <v>1155</v>
      </c>
      <c r="E51" s="3" t="s">
        <v>1199</v>
      </c>
      <c r="F51" s="24"/>
      <c r="G51" s="24" t="s">
        <v>1392</v>
      </c>
      <c r="H51" s="18" t="s">
        <v>461</v>
      </c>
      <c r="I51" s="18"/>
      <c r="J51" s="18" t="s">
        <v>1393</v>
      </c>
      <c r="K51" s="31" t="s">
        <v>1382</v>
      </c>
    </row>
    <row r="52" spans="1:11" ht="20" customHeight="1" x14ac:dyDescent="0.45">
      <c r="A52" s="12">
        <f t="shared" si="0"/>
        <v>51</v>
      </c>
      <c r="B52" s="3" t="s">
        <v>314</v>
      </c>
      <c r="C52" s="7" t="s">
        <v>315</v>
      </c>
      <c r="D52" s="3" t="s">
        <v>1376</v>
      </c>
      <c r="E52" s="3" t="s">
        <v>1394</v>
      </c>
      <c r="F52" s="19"/>
      <c r="G52" s="19" t="s">
        <v>1395</v>
      </c>
      <c r="H52" s="18" t="s">
        <v>461</v>
      </c>
      <c r="I52" s="24" t="s">
        <v>461</v>
      </c>
      <c r="J52" s="18" t="s">
        <v>1396</v>
      </c>
      <c r="K52" s="24"/>
    </row>
    <row r="53" spans="1:11" ht="20" customHeight="1" x14ac:dyDescent="0.45">
      <c r="A53" s="12">
        <f t="shared" si="0"/>
        <v>52</v>
      </c>
      <c r="B53" s="3" t="s">
        <v>314</v>
      </c>
      <c r="C53" s="7" t="s">
        <v>315</v>
      </c>
      <c r="D53" s="3" t="s">
        <v>1376</v>
      </c>
      <c r="E53" s="3" t="s">
        <v>1247</v>
      </c>
      <c r="F53" s="19"/>
      <c r="G53" s="19" t="s">
        <v>1397</v>
      </c>
      <c r="H53" s="18" t="s">
        <v>1328</v>
      </c>
      <c r="I53" s="24" t="s">
        <v>461</v>
      </c>
      <c r="J53" s="18" t="s">
        <v>1398</v>
      </c>
      <c r="K53" s="24"/>
    </row>
    <row r="54" spans="1:11" ht="20" customHeight="1" x14ac:dyDescent="0.45">
      <c r="A54" s="12">
        <f t="shared" si="0"/>
        <v>53</v>
      </c>
      <c r="B54" s="3" t="s">
        <v>314</v>
      </c>
      <c r="C54" s="7" t="s">
        <v>315</v>
      </c>
      <c r="D54" s="3" t="s">
        <v>1376</v>
      </c>
      <c r="E54" s="3" t="s">
        <v>1399</v>
      </c>
      <c r="F54" s="19"/>
      <c r="G54" s="19" t="s">
        <v>1400</v>
      </c>
      <c r="H54" s="18" t="s">
        <v>1328</v>
      </c>
      <c r="I54" s="24" t="s">
        <v>461</v>
      </c>
      <c r="J54" s="18" t="s">
        <v>1401</v>
      </c>
      <c r="K54" s="24"/>
    </row>
    <row r="55" spans="1:11" ht="20" customHeight="1" x14ac:dyDescent="0.45">
      <c r="A55" s="12">
        <f t="shared" si="0"/>
        <v>54</v>
      </c>
      <c r="B55" s="3" t="s">
        <v>314</v>
      </c>
      <c r="C55" s="7" t="s">
        <v>315</v>
      </c>
      <c r="D55" s="3" t="s">
        <v>1376</v>
      </c>
      <c r="E55" s="3" t="s">
        <v>1317</v>
      </c>
      <c r="F55" s="19"/>
      <c r="G55" s="19" t="s">
        <v>1402</v>
      </c>
      <c r="H55" s="18" t="s">
        <v>1328</v>
      </c>
      <c r="I55" s="24" t="s">
        <v>461</v>
      </c>
      <c r="J55" s="18" t="s">
        <v>1403</v>
      </c>
      <c r="K55" s="24"/>
    </row>
    <row r="56" spans="1:11" ht="20" customHeight="1" x14ac:dyDescent="0.45">
      <c r="A56" s="12">
        <f t="shared" si="0"/>
        <v>55</v>
      </c>
      <c r="B56" s="3" t="s">
        <v>326</v>
      </c>
      <c r="C56" s="7" t="s">
        <v>327</v>
      </c>
      <c r="D56" s="3" t="s">
        <v>1297</v>
      </c>
      <c r="E56" s="3" t="s">
        <v>1404</v>
      </c>
      <c r="F56" s="19"/>
      <c r="G56" s="19" t="s">
        <v>1405</v>
      </c>
      <c r="H56" s="18"/>
      <c r="I56" s="24"/>
      <c r="J56" s="18"/>
      <c r="K56" s="24"/>
    </row>
    <row r="57" spans="1:11" ht="20" customHeight="1" x14ac:dyDescent="0.45">
      <c r="A57" s="12">
        <f t="shared" si="0"/>
        <v>56</v>
      </c>
      <c r="B57" s="3" t="s">
        <v>326</v>
      </c>
      <c r="C57" s="7" t="s">
        <v>327</v>
      </c>
      <c r="D57" s="3" t="s">
        <v>1297</v>
      </c>
      <c r="E57" s="3" t="s">
        <v>1404</v>
      </c>
      <c r="F57" s="19"/>
      <c r="G57" s="19" t="s">
        <v>1406</v>
      </c>
      <c r="H57" s="18"/>
      <c r="I57" s="24"/>
      <c r="J57" s="18"/>
      <c r="K57" s="24"/>
    </row>
    <row r="58" spans="1:11" ht="20" customHeight="1" x14ac:dyDescent="0.45">
      <c r="A58" s="12">
        <f t="shared" si="0"/>
        <v>57</v>
      </c>
      <c r="B58" s="3" t="s">
        <v>326</v>
      </c>
      <c r="C58" s="7" t="s">
        <v>327</v>
      </c>
      <c r="D58" s="3" t="s">
        <v>1297</v>
      </c>
      <c r="E58" s="3" t="s">
        <v>1404</v>
      </c>
      <c r="F58" s="19"/>
      <c r="G58" s="19" t="s">
        <v>1407</v>
      </c>
      <c r="H58" s="18"/>
      <c r="I58" s="24"/>
      <c r="J58" s="18"/>
      <c r="K58" s="24"/>
    </row>
    <row r="59" spans="1:11" ht="20" customHeight="1" x14ac:dyDescent="0.45">
      <c r="A59" s="12"/>
      <c r="B59" s="3"/>
      <c r="C59" s="7"/>
      <c r="D59" s="3"/>
      <c r="E59" s="3"/>
      <c r="F59" s="19"/>
      <c r="G59" s="19"/>
      <c r="H59" s="18"/>
      <c r="I59" s="24"/>
      <c r="J59" s="18"/>
      <c r="K59" s="24"/>
    </row>
    <row r="60" spans="1:11" ht="20" customHeight="1" x14ac:dyDescent="0.45">
      <c r="A60" s="12"/>
      <c r="B60" s="3"/>
      <c r="C60" s="7"/>
      <c r="D60" s="3"/>
      <c r="E60" s="3"/>
      <c r="F60" s="19"/>
      <c r="G60" s="19"/>
      <c r="H60" s="18"/>
      <c r="I60" s="24"/>
      <c r="J60" s="18"/>
      <c r="K60" s="24"/>
    </row>
  </sheetData>
  <hyperlinks>
    <hyperlink ref="J44" r:id="rId1" xr:uid="{E35BDCEC-AAF6-4EB0-A75A-26A0E4DB7825}"/>
    <hyperlink ref="J51" r:id="rId2" xr:uid="{9F49D5C9-E6BB-432E-9642-8EE410B01785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89A8-5C94-4756-99C4-943618CC9130}">
  <dimension ref="A1:N163"/>
  <sheetViews>
    <sheetView tabSelected="1" workbookViewId="0">
      <selection activeCell="C10" sqref="C10"/>
    </sheetView>
  </sheetViews>
  <sheetFormatPr defaultRowHeight="16.5" x14ac:dyDescent="0.45"/>
  <cols>
    <col min="1" max="1" width="6.453125" style="27" bestFit="1" customWidth="1"/>
    <col min="2" max="2" width="7.81640625" style="27" bestFit="1" customWidth="1"/>
    <col min="3" max="3" width="25.36328125" style="27" bestFit="1" customWidth="1"/>
    <col min="4" max="4" width="12.36328125" style="27" customWidth="1"/>
    <col min="5" max="5" width="51.26953125" style="27" customWidth="1"/>
    <col min="6" max="6" width="41.26953125" style="27" customWidth="1"/>
    <col min="7" max="7" width="12.6328125" style="27" customWidth="1"/>
    <col min="8" max="8" width="14" style="27" bestFit="1" customWidth="1"/>
    <col min="9" max="9" width="12.90625" style="27" bestFit="1" customWidth="1"/>
    <col min="10" max="10" width="22.90625" style="27" bestFit="1" customWidth="1"/>
    <col min="11" max="11" width="35.54296875" style="27" bestFit="1" customWidth="1"/>
    <col min="12" max="12" width="15.90625" style="27" customWidth="1"/>
    <col min="13" max="13" width="13.7265625" style="27" customWidth="1"/>
    <col min="14" max="14" width="14" style="27" customWidth="1"/>
    <col min="15" max="16384" width="8.7265625" style="27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489</v>
      </c>
      <c r="E1" s="1" t="s">
        <v>494</v>
      </c>
      <c r="F1" s="1" t="s">
        <v>495</v>
      </c>
      <c r="G1" s="1" t="s">
        <v>490</v>
      </c>
      <c r="H1" s="1" t="s">
        <v>491</v>
      </c>
      <c r="I1" s="1" t="s">
        <v>492</v>
      </c>
      <c r="J1" s="1" t="s">
        <v>493</v>
      </c>
      <c r="K1" s="1" t="s">
        <v>328</v>
      </c>
      <c r="L1" s="1" t="s">
        <v>1136</v>
      </c>
      <c r="M1" s="1" t="s">
        <v>1137</v>
      </c>
      <c r="N1" s="1" t="s">
        <v>1138</v>
      </c>
    </row>
    <row r="2" spans="1:14" x14ac:dyDescent="0.45">
      <c r="A2" s="2">
        <f>1</f>
        <v>1</v>
      </c>
      <c r="B2" s="3" t="s">
        <v>3</v>
      </c>
      <c r="C2" s="4" t="s">
        <v>4</v>
      </c>
      <c r="D2" s="18">
        <v>9840299324</v>
      </c>
      <c r="E2" s="24" t="s">
        <v>945</v>
      </c>
      <c r="F2" s="24" t="s">
        <v>945</v>
      </c>
      <c r="G2" s="24" t="s">
        <v>496</v>
      </c>
      <c r="H2" s="24" t="s">
        <v>1135</v>
      </c>
      <c r="I2" s="24" t="s">
        <v>794</v>
      </c>
      <c r="J2" s="28" t="s">
        <v>829</v>
      </c>
      <c r="K2" s="19" t="s">
        <v>329</v>
      </c>
      <c r="L2" s="24" t="s">
        <v>1199</v>
      </c>
      <c r="M2" s="24" t="s">
        <v>1201</v>
      </c>
      <c r="N2" s="24" t="s">
        <v>1256</v>
      </c>
    </row>
    <row r="3" spans="1:14" x14ac:dyDescent="0.45">
      <c r="A3" s="2">
        <f t="shared" ref="A3:A64" si="0">A2+1</f>
        <v>2</v>
      </c>
      <c r="B3" s="3" t="s">
        <v>5</v>
      </c>
      <c r="C3" s="4" t="s">
        <v>6</v>
      </c>
      <c r="D3" s="18">
        <v>9710199742</v>
      </c>
      <c r="E3" s="24" t="s">
        <v>946</v>
      </c>
      <c r="F3" s="24" t="s">
        <v>946</v>
      </c>
      <c r="G3" s="24" t="s">
        <v>497</v>
      </c>
      <c r="H3" s="24" t="s">
        <v>1135</v>
      </c>
      <c r="I3" s="24" t="s">
        <v>794</v>
      </c>
      <c r="J3" s="28" t="s">
        <v>830</v>
      </c>
      <c r="K3" s="19" t="s">
        <v>330</v>
      </c>
      <c r="L3" s="24"/>
      <c r="M3" s="24"/>
      <c r="N3" s="24"/>
    </row>
    <row r="4" spans="1:14" x14ac:dyDescent="0.45">
      <c r="A4" s="2">
        <f t="shared" si="0"/>
        <v>3</v>
      </c>
      <c r="B4" s="3" t="s">
        <v>7</v>
      </c>
      <c r="C4" s="4" t="s">
        <v>8</v>
      </c>
      <c r="D4" s="18">
        <v>9994611137</v>
      </c>
      <c r="E4" s="24" t="s">
        <v>947</v>
      </c>
      <c r="F4" s="24" t="s">
        <v>947</v>
      </c>
      <c r="G4" s="24" t="s">
        <v>498</v>
      </c>
      <c r="H4" s="24" t="s">
        <v>1135</v>
      </c>
      <c r="I4" s="24" t="s">
        <v>800</v>
      </c>
      <c r="J4" s="28" t="s">
        <v>831</v>
      </c>
      <c r="K4" s="19" t="s">
        <v>331</v>
      </c>
      <c r="L4" s="24" t="s">
        <v>1202</v>
      </c>
      <c r="M4" s="24"/>
      <c r="N4" s="24" t="s">
        <v>1151</v>
      </c>
    </row>
    <row r="5" spans="1:14" x14ac:dyDescent="0.45">
      <c r="A5" s="2">
        <f t="shared" si="0"/>
        <v>4</v>
      </c>
      <c r="B5" s="3" t="s">
        <v>9</v>
      </c>
      <c r="C5" s="4" t="s">
        <v>10</v>
      </c>
      <c r="D5" s="18">
        <v>9600822654</v>
      </c>
      <c r="E5" s="24" t="s">
        <v>948</v>
      </c>
      <c r="F5" s="24" t="s">
        <v>948</v>
      </c>
      <c r="G5" s="24" t="s">
        <v>499</v>
      </c>
      <c r="H5" s="24" t="s">
        <v>1135</v>
      </c>
      <c r="I5" s="24" t="s">
        <v>794</v>
      </c>
      <c r="J5" s="28" t="s">
        <v>832</v>
      </c>
      <c r="K5" s="19" t="s">
        <v>332</v>
      </c>
      <c r="L5" s="24" t="s">
        <v>1139</v>
      </c>
      <c r="M5" s="24"/>
      <c r="N5" s="24"/>
    </row>
    <row r="6" spans="1:14" x14ac:dyDescent="0.45">
      <c r="A6" s="5">
        <f t="shared" si="0"/>
        <v>5</v>
      </c>
      <c r="B6" s="6" t="s">
        <v>11</v>
      </c>
      <c r="C6" s="7" t="s">
        <v>12</v>
      </c>
      <c r="D6" s="20">
        <v>9962620635</v>
      </c>
      <c r="E6" s="24" t="s">
        <v>949</v>
      </c>
      <c r="F6" s="24"/>
      <c r="G6" s="24" t="s">
        <v>500</v>
      </c>
      <c r="H6" s="24" t="s">
        <v>1135</v>
      </c>
      <c r="I6" s="24" t="s">
        <v>794</v>
      </c>
      <c r="J6" s="28" t="s">
        <v>833</v>
      </c>
      <c r="K6" s="21" t="s">
        <v>333</v>
      </c>
      <c r="L6" s="24" t="s">
        <v>1199</v>
      </c>
      <c r="M6" s="24" t="s">
        <v>1203</v>
      </c>
      <c r="N6" s="24"/>
    </row>
    <row r="7" spans="1:14" x14ac:dyDescent="0.45">
      <c r="A7" s="2">
        <f t="shared" si="0"/>
        <v>6</v>
      </c>
      <c r="B7" s="3" t="s">
        <v>13</v>
      </c>
      <c r="C7" s="4" t="s">
        <v>14</v>
      </c>
      <c r="D7" s="18">
        <v>9840405446</v>
      </c>
      <c r="E7" s="24" t="s">
        <v>950</v>
      </c>
      <c r="F7" s="24"/>
      <c r="G7" s="24" t="s">
        <v>501</v>
      </c>
      <c r="H7" s="24" t="s">
        <v>1135</v>
      </c>
      <c r="I7" s="24" t="s">
        <v>800</v>
      </c>
      <c r="J7" s="28" t="s">
        <v>834</v>
      </c>
      <c r="K7" s="19" t="s">
        <v>334</v>
      </c>
      <c r="L7" s="24" t="s">
        <v>1201</v>
      </c>
      <c r="M7" s="24" t="s">
        <v>1203</v>
      </c>
      <c r="N7" s="24" t="s">
        <v>1285</v>
      </c>
    </row>
    <row r="8" spans="1:14" x14ac:dyDescent="0.45">
      <c r="A8" s="2">
        <f t="shared" si="0"/>
        <v>7</v>
      </c>
      <c r="B8" s="6" t="s">
        <v>15</v>
      </c>
      <c r="C8" s="7" t="s">
        <v>16</v>
      </c>
      <c r="D8" s="18">
        <v>9494643952</v>
      </c>
      <c r="E8" s="24" t="s">
        <v>951</v>
      </c>
      <c r="F8" s="24"/>
      <c r="G8" s="24" t="s">
        <v>502</v>
      </c>
      <c r="H8" s="24" t="s">
        <v>1135</v>
      </c>
      <c r="I8" s="24" t="s">
        <v>800</v>
      </c>
      <c r="J8" s="29" t="s">
        <v>802</v>
      </c>
      <c r="K8" s="19" t="s">
        <v>335</v>
      </c>
      <c r="L8" s="24" t="s">
        <v>1140</v>
      </c>
      <c r="M8" s="24"/>
      <c r="N8" s="24"/>
    </row>
    <row r="9" spans="1:14" x14ac:dyDescent="0.45">
      <c r="A9" s="2">
        <f t="shared" si="0"/>
        <v>8</v>
      </c>
      <c r="B9" s="3" t="s">
        <v>17</v>
      </c>
      <c r="C9" s="4" t="s">
        <v>18</v>
      </c>
      <c r="D9" s="18">
        <v>9500024077</v>
      </c>
      <c r="E9" s="24" t="s">
        <v>952</v>
      </c>
      <c r="F9" s="24" t="s">
        <v>952</v>
      </c>
      <c r="G9" s="24" t="s">
        <v>503</v>
      </c>
      <c r="H9" s="24" t="s">
        <v>1135</v>
      </c>
      <c r="I9" s="24" t="s">
        <v>794</v>
      </c>
      <c r="J9" s="28" t="s">
        <v>835</v>
      </c>
      <c r="K9" s="19" t="s">
        <v>336</v>
      </c>
      <c r="L9" s="24" t="s">
        <v>1141</v>
      </c>
      <c r="M9" s="24" t="s">
        <v>1215</v>
      </c>
      <c r="N9" s="24"/>
    </row>
    <row r="10" spans="1:14" x14ac:dyDescent="0.45">
      <c r="A10" s="2">
        <f t="shared" si="0"/>
        <v>9</v>
      </c>
      <c r="B10" s="3" t="s">
        <v>19</v>
      </c>
      <c r="C10" s="4" t="s">
        <v>20</v>
      </c>
      <c r="D10" s="18">
        <v>9160790906</v>
      </c>
      <c r="E10" s="24" t="s">
        <v>1131</v>
      </c>
      <c r="F10" s="24" t="s">
        <v>1131</v>
      </c>
      <c r="G10" s="24" t="s">
        <v>504</v>
      </c>
      <c r="H10" s="24" t="s">
        <v>1135</v>
      </c>
      <c r="I10" s="24" t="s">
        <v>1131</v>
      </c>
      <c r="J10" s="28" t="s">
        <v>1131</v>
      </c>
      <c r="K10" s="19" t="s">
        <v>337</v>
      </c>
      <c r="L10" s="24" t="s">
        <v>1200</v>
      </c>
      <c r="M10" s="24" t="s">
        <v>1202</v>
      </c>
      <c r="N10" s="24" t="s">
        <v>1286</v>
      </c>
    </row>
    <row r="11" spans="1:14" x14ac:dyDescent="0.45">
      <c r="A11" s="2">
        <f t="shared" si="0"/>
        <v>10</v>
      </c>
      <c r="B11" s="8" t="s">
        <v>21</v>
      </c>
      <c r="C11" s="9" t="s">
        <v>22</v>
      </c>
      <c r="D11" s="18">
        <v>9841151232</v>
      </c>
      <c r="E11" s="24" t="s">
        <v>953</v>
      </c>
      <c r="F11" s="24"/>
      <c r="G11" s="24" t="s">
        <v>505</v>
      </c>
      <c r="H11" s="24" t="s">
        <v>1135</v>
      </c>
      <c r="I11" s="24" t="s">
        <v>794</v>
      </c>
      <c r="J11" s="28" t="s">
        <v>836</v>
      </c>
      <c r="K11" s="19" t="s">
        <v>338</v>
      </c>
      <c r="L11" s="24"/>
      <c r="M11" s="24"/>
      <c r="N11" s="24"/>
    </row>
    <row r="12" spans="1:14" x14ac:dyDescent="0.45">
      <c r="A12" s="2">
        <f t="shared" si="0"/>
        <v>11</v>
      </c>
      <c r="B12" s="10" t="s">
        <v>23</v>
      </c>
      <c r="C12" s="11" t="s">
        <v>24</v>
      </c>
      <c r="D12" s="18">
        <v>9805249441</v>
      </c>
      <c r="E12" s="24" t="s">
        <v>954</v>
      </c>
      <c r="F12" s="24"/>
      <c r="G12" s="24" t="s">
        <v>506</v>
      </c>
      <c r="H12" s="24" t="s">
        <v>1135</v>
      </c>
      <c r="I12" s="24" t="s">
        <v>800</v>
      </c>
      <c r="J12" s="28" t="s">
        <v>837</v>
      </c>
      <c r="K12" s="19" t="s">
        <v>339</v>
      </c>
      <c r="L12" s="24" t="s">
        <v>1201</v>
      </c>
      <c r="M12" s="24" t="s">
        <v>1202</v>
      </c>
      <c r="N12" s="24" t="s">
        <v>1203</v>
      </c>
    </row>
    <row r="13" spans="1:14" x14ac:dyDescent="0.45">
      <c r="A13" s="2">
        <f t="shared" si="0"/>
        <v>12</v>
      </c>
      <c r="B13" s="12" t="s">
        <v>25</v>
      </c>
      <c r="C13" s="13" t="s">
        <v>26</v>
      </c>
      <c r="D13" s="18">
        <v>8098122794</v>
      </c>
      <c r="E13" s="24" t="s">
        <v>955</v>
      </c>
      <c r="F13" s="24"/>
      <c r="G13" s="24" t="s">
        <v>507</v>
      </c>
      <c r="H13" s="24" t="s">
        <v>1135</v>
      </c>
      <c r="I13" s="24" t="s">
        <v>794</v>
      </c>
      <c r="J13" s="29" t="s">
        <v>803</v>
      </c>
      <c r="K13" s="19" t="s">
        <v>340</v>
      </c>
      <c r="L13" s="24" t="s">
        <v>1142</v>
      </c>
      <c r="M13" s="24"/>
      <c r="N13" s="24"/>
    </row>
    <row r="14" spans="1:14" x14ac:dyDescent="0.45">
      <c r="A14" s="2">
        <f t="shared" si="0"/>
        <v>13</v>
      </c>
      <c r="B14" s="3" t="s">
        <v>27</v>
      </c>
      <c r="C14" s="13" t="s">
        <v>28</v>
      </c>
      <c r="D14" s="18">
        <v>8072282461</v>
      </c>
      <c r="E14" s="24" t="s">
        <v>956</v>
      </c>
      <c r="F14" s="24"/>
      <c r="G14" s="24" t="s">
        <v>508</v>
      </c>
      <c r="H14" s="24" t="s">
        <v>1135</v>
      </c>
      <c r="I14" s="24" t="s">
        <v>795</v>
      </c>
      <c r="J14" s="28" t="s">
        <v>838</v>
      </c>
      <c r="K14" s="19" t="s">
        <v>341</v>
      </c>
      <c r="L14" s="24" t="s">
        <v>1142</v>
      </c>
      <c r="M14" s="24"/>
      <c r="N14" s="24"/>
    </row>
    <row r="15" spans="1:14" x14ac:dyDescent="0.45">
      <c r="A15" s="2">
        <f t="shared" si="0"/>
        <v>14</v>
      </c>
      <c r="B15" s="12" t="s">
        <v>29</v>
      </c>
      <c r="C15" s="13" t="s">
        <v>30</v>
      </c>
      <c r="D15" s="18">
        <v>7868035073</v>
      </c>
      <c r="E15" s="24" t="s">
        <v>957</v>
      </c>
      <c r="F15" s="24"/>
      <c r="G15" s="24" t="s">
        <v>509</v>
      </c>
      <c r="H15" s="24" t="s">
        <v>1135</v>
      </c>
      <c r="I15" s="24" t="s">
        <v>794</v>
      </c>
      <c r="J15" s="29" t="s">
        <v>804</v>
      </c>
      <c r="K15" s="19" t="s">
        <v>342</v>
      </c>
      <c r="L15" s="24" t="s">
        <v>1201</v>
      </c>
      <c r="M15" s="24" t="s">
        <v>1203</v>
      </c>
      <c r="N15" s="24"/>
    </row>
    <row r="16" spans="1:14" x14ac:dyDescent="0.45">
      <c r="A16" s="2">
        <f t="shared" si="0"/>
        <v>15</v>
      </c>
      <c r="B16" s="12" t="s">
        <v>31</v>
      </c>
      <c r="C16" s="14" t="s">
        <v>32</v>
      </c>
      <c r="D16" s="18">
        <v>8870743453</v>
      </c>
      <c r="E16" s="24" t="s">
        <v>958</v>
      </c>
      <c r="F16" s="24"/>
      <c r="G16" s="24" t="s">
        <v>510</v>
      </c>
      <c r="H16" s="24" t="s">
        <v>1135</v>
      </c>
      <c r="I16" s="24" t="s">
        <v>799</v>
      </c>
      <c r="J16" s="28" t="s">
        <v>839</v>
      </c>
      <c r="K16" s="19" t="s">
        <v>343</v>
      </c>
      <c r="L16" s="24" t="s">
        <v>1199</v>
      </c>
      <c r="M16" s="24"/>
      <c r="N16" s="24"/>
    </row>
    <row r="17" spans="1:14" x14ac:dyDescent="0.45">
      <c r="A17" s="2">
        <f t="shared" si="0"/>
        <v>16</v>
      </c>
      <c r="B17" s="3" t="s">
        <v>33</v>
      </c>
      <c r="C17" s="13" t="s">
        <v>34</v>
      </c>
      <c r="D17" s="18">
        <v>7299739150</v>
      </c>
      <c r="E17" s="24" t="s">
        <v>1131</v>
      </c>
      <c r="F17" s="24" t="s">
        <v>1131</v>
      </c>
      <c r="G17" s="24" t="s">
        <v>511</v>
      </c>
      <c r="H17" s="24" t="s">
        <v>1135</v>
      </c>
      <c r="I17" s="24" t="s">
        <v>1131</v>
      </c>
      <c r="J17" s="28" t="s">
        <v>1131</v>
      </c>
      <c r="K17" s="19" t="s">
        <v>344</v>
      </c>
      <c r="L17" s="24" t="s">
        <v>1202</v>
      </c>
      <c r="M17" s="24"/>
      <c r="N17" s="24"/>
    </row>
    <row r="18" spans="1:14" x14ac:dyDescent="0.45">
      <c r="A18" s="2">
        <f t="shared" si="0"/>
        <v>17</v>
      </c>
      <c r="B18" s="3" t="s">
        <v>35</v>
      </c>
      <c r="C18" s="4" t="s">
        <v>36</v>
      </c>
      <c r="D18" s="18">
        <v>8754425676</v>
      </c>
      <c r="E18" s="24" t="s">
        <v>959</v>
      </c>
      <c r="F18" s="24"/>
      <c r="G18" s="24" t="s">
        <v>512</v>
      </c>
      <c r="H18" s="24" t="s">
        <v>1135</v>
      </c>
      <c r="I18" s="24" t="s">
        <v>797</v>
      </c>
      <c r="J18" s="28" t="s">
        <v>840</v>
      </c>
      <c r="K18" s="19" t="s">
        <v>345</v>
      </c>
      <c r="L18" s="24" t="s">
        <v>1202</v>
      </c>
      <c r="M18" s="24" t="s">
        <v>1253</v>
      </c>
      <c r="N18" s="24"/>
    </row>
    <row r="19" spans="1:14" x14ac:dyDescent="0.45">
      <c r="A19" s="2">
        <f t="shared" si="0"/>
        <v>18</v>
      </c>
      <c r="B19" s="3" t="s">
        <v>37</v>
      </c>
      <c r="C19" s="4" t="s">
        <v>38</v>
      </c>
      <c r="D19" s="18">
        <v>9500173001</v>
      </c>
      <c r="E19" s="24" t="s">
        <v>960</v>
      </c>
      <c r="F19" s="24"/>
      <c r="G19" s="24" t="s">
        <v>513</v>
      </c>
      <c r="H19" s="24" t="s">
        <v>1135</v>
      </c>
      <c r="I19" s="24" t="s">
        <v>794</v>
      </c>
      <c r="J19" s="28" t="s">
        <v>841</v>
      </c>
      <c r="K19" s="19" t="s">
        <v>346</v>
      </c>
      <c r="L19" s="24"/>
      <c r="M19" s="24"/>
      <c r="N19" s="24"/>
    </row>
    <row r="20" spans="1:14" x14ac:dyDescent="0.45">
      <c r="A20" s="2">
        <f t="shared" si="0"/>
        <v>19</v>
      </c>
      <c r="B20" s="3" t="s">
        <v>39</v>
      </c>
      <c r="C20" s="13" t="s">
        <v>40</v>
      </c>
      <c r="D20" s="18">
        <v>8886828211</v>
      </c>
      <c r="E20" s="24" t="s">
        <v>961</v>
      </c>
      <c r="F20" s="24"/>
      <c r="G20" s="24" t="s">
        <v>514</v>
      </c>
      <c r="H20" s="24" t="s">
        <v>1135</v>
      </c>
      <c r="I20" s="24" t="s">
        <v>794</v>
      </c>
      <c r="J20" s="28" t="s">
        <v>842</v>
      </c>
      <c r="K20" s="19" t="s">
        <v>347</v>
      </c>
      <c r="L20" s="24" t="s">
        <v>1202</v>
      </c>
      <c r="M20" s="24"/>
      <c r="N20" s="24"/>
    </row>
    <row r="21" spans="1:14" x14ac:dyDescent="0.45">
      <c r="A21" s="2">
        <f t="shared" si="0"/>
        <v>20</v>
      </c>
      <c r="B21" s="3" t="s">
        <v>41</v>
      </c>
      <c r="C21" s="4" t="s">
        <v>42</v>
      </c>
      <c r="D21" s="18">
        <v>8870190189</v>
      </c>
      <c r="E21" s="24" t="s">
        <v>962</v>
      </c>
      <c r="F21" s="24"/>
      <c r="G21" s="24" t="s">
        <v>515</v>
      </c>
      <c r="H21" s="24" t="s">
        <v>1135</v>
      </c>
      <c r="I21" s="24" t="s">
        <v>794</v>
      </c>
      <c r="J21" s="28" t="s">
        <v>843</v>
      </c>
      <c r="K21" s="19" t="s">
        <v>348</v>
      </c>
      <c r="L21" s="24" t="s">
        <v>1202</v>
      </c>
      <c r="M21" s="24" t="s">
        <v>1216</v>
      </c>
      <c r="N21" s="24"/>
    </row>
    <row r="22" spans="1:14" x14ac:dyDescent="0.45">
      <c r="A22" s="2">
        <f t="shared" si="0"/>
        <v>21</v>
      </c>
      <c r="B22" s="3" t="s">
        <v>43</v>
      </c>
      <c r="C22" s="4" t="s">
        <v>44</v>
      </c>
      <c r="D22" s="18">
        <v>9840355465</v>
      </c>
      <c r="E22" s="24" t="s">
        <v>963</v>
      </c>
      <c r="F22" s="24"/>
      <c r="G22" s="24" t="s">
        <v>516</v>
      </c>
      <c r="H22" s="24" t="s">
        <v>1135</v>
      </c>
      <c r="I22" s="24" t="s">
        <v>800</v>
      </c>
      <c r="J22" s="28" t="s">
        <v>844</v>
      </c>
      <c r="K22" s="19" t="s">
        <v>349</v>
      </c>
      <c r="L22" s="24" t="s">
        <v>1143</v>
      </c>
      <c r="M22" s="24"/>
      <c r="N22" s="24"/>
    </row>
    <row r="23" spans="1:14" x14ac:dyDescent="0.45">
      <c r="A23" s="2">
        <f t="shared" si="0"/>
        <v>22</v>
      </c>
      <c r="B23" s="3" t="s">
        <v>45</v>
      </c>
      <c r="C23" s="4" t="s">
        <v>46</v>
      </c>
      <c r="D23" s="18">
        <v>9840057563</v>
      </c>
      <c r="E23" s="24" t="s">
        <v>1129</v>
      </c>
      <c r="F23" s="24" t="s">
        <v>1129</v>
      </c>
      <c r="G23" s="24" t="s">
        <v>517</v>
      </c>
      <c r="H23" s="24" t="s">
        <v>657</v>
      </c>
      <c r="I23" s="24" t="s">
        <v>800</v>
      </c>
      <c r="J23" s="28" t="s">
        <v>845</v>
      </c>
      <c r="K23" s="19" t="s">
        <v>350</v>
      </c>
      <c r="L23" s="24" t="s">
        <v>1144</v>
      </c>
      <c r="M23" s="24"/>
      <c r="N23" s="24"/>
    </row>
    <row r="24" spans="1:14" x14ac:dyDescent="0.45">
      <c r="A24" s="2">
        <f t="shared" si="0"/>
        <v>23</v>
      </c>
      <c r="B24" s="3" t="s">
        <v>47</v>
      </c>
      <c r="C24" s="4" t="s">
        <v>48</v>
      </c>
      <c r="D24" s="18">
        <v>8668187307</v>
      </c>
      <c r="E24" s="24" t="s">
        <v>964</v>
      </c>
      <c r="F24" s="24"/>
      <c r="G24" s="24" t="s">
        <v>518</v>
      </c>
      <c r="H24" s="24" t="s">
        <v>658</v>
      </c>
      <c r="I24" s="24" t="s">
        <v>794</v>
      </c>
      <c r="J24" s="28" t="s">
        <v>846</v>
      </c>
      <c r="K24" s="19" t="s">
        <v>351</v>
      </c>
      <c r="L24" s="24" t="s">
        <v>1145</v>
      </c>
      <c r="M24" s="24"/>
      <c r="N24" s="24"/>
    </row>
    <row r="25" spans="1:14" x14ac:dyDescent="0.45">
      <c r="A25" s="2">
        <f t="shared" si="0"/>
        <v>24</v>
      </c>
      <c r="B25" s="3" t="s">
        <v>49</v>
      </c>
      <c r="C25" s="4" t="s">
        <v>50</v>
      </c>
      <c r="D25" s="18">
        <v>9841550407</v>
      </c>
      <c r="E25" s="24" t="s">
        <v>965</v>
      </c>
      <c r="F25" s="24"/>
      <c r="G25" s="24" t="s">
        <v>519</v>
      </c>
      <c r="H25" s="33" t="s">
        <v>1134</v>
      </c>
      <c r="I25" s="24" t="s">
        <v>794</v>
      </c>
      <c r="J25" s="29" t="s">
        <v>847</v>
      </c>
      <c r="K25" s="19" t="s">
        <v>352</v>
      </c>
      <c r="L25" s="24" t="s">
        <v>1146</v>
      </c>
      <c r="M25" s="24"/>
      <c r="N25" s="24"/>
    </row>
    <row r="26" spans="1:14" x14ac:dyDescent="0.45">
      <c r="A26" s="2">
        <f>A25+1</f>
        <v>25</v>
      </c>
      <c r="B26" s="6" t="s">
        <v>51</v>
      </c>
      <c r="C26" s="13" t="s">
        <v>52</v>
      </c>
      <c r="D26" s="18">
        <v>9940103400</v>
      </c>
      <c r="E26" s="24" t="s">
        <v>966</v>
      </c>
      <c r="F26" s="24"/>
      <c r="G26" s="24" t="s">
        <v>520</v>
      </c>
      <c r="H26" s="24" t="s">
        <v>659</v>
      </c>
      <c r="I26" s="24" t="s">
        <v>798</v>
      </c>
      <c r="J26" s="28" t="s">
        <v>848</v>
      </c>
      <c r="K26" s="19" t="s">
        <v>353</v>
      </c>
      <c r="L26" s="24" t="s">
        <v>1147</v>
      </c>
      <c r="M26" s="24"/>
      <c r="N26" s="24"/>
    </row>
    <row r="27" spans="1:14" x14ac:dyDescent="0.45">
      <c r="A27" s="2">
        <f t="shared" si="0"/>
        <v>26</v>
      </c>
      <c r="B27" s="6" t="s">
        <v>53</v>
      </c>
      <c r="C27" s="13" t="s">
        <v>54</v>
      </c>
      <c r="D27" s="18">
        <v>8608564636</v>
      </c>
      <c r="E27" s="24" t="s">
        <v>1087</v>
      </c>
      <c r="F27" s="24" t="s">
        <v>1087</v>
      </c>
      <c r="G27" s="24" t="s">
        <v>521</v>
      </c>
      <c r="H27" s="24" t="s">
        <v>660</v>
      </c>
      <c r="I27" s="24" t="s">
        <v>794</v>
      </c>
      <c r="J27" s="28" t="s">
        <v>1131</v>
      </c>
      <c r="K27" s="19" t="s">
        <v>354</v>
      </c>
      <c r="L27" s="24" t="s">
        <v>1203</v>
      </c>
      <c r="M27" s="24" t="s">
        <v>1254</v>
      </c>
      <c r="N27" s="24"/>
    </row>
    <row r="28" spans="1:14" x14ac:dyDescent="0.45">
      <c r="A28" s="2">
        <f t="shared" si="0"/>
        <v>27</v>
      </c>
      <c r="B28" s="3" t="s">
        <v>55</v>
      </c>
      <c r="C28" s="4" t="s">
        <v>56</v>
      </c>
      <c r="D28" s="18">
        <v>8668066199</v>
      </c>
      <c r="E28" s="24" t="s">
        <v>967</v>
      </c>
      <c r="F28" s="24"/>
      <c r="G28" s="24" t="s">
        <v>522</v>
      </c>
      <c r="H28" s="24" t="s">
        <v>661</v>
      </c>
      <c r="I28" s="24" t="s">
        <v>800</v>
      </c>
      <c r="J28" s="28" t="s">
        <v>849</v>
      </c>
      <c r="K28" s="19" t="s">
        <v>355</v>
      </c>
      <c r="L28" s="24" t="s">
        <v>1204</v>
      </c>
      <c r="M28" s="24"/>
      <c r="N28" s="24"/>
    </row>
    <row r="29" spans="1:14" x14ac:dyDescent="0.45">
      <c r="A29" s="2">
        <f t="shared" si="0"/>
        <v>28</v>
      </c>
      <c r="B29" s="3" t="s">
        <v>57</v>
      </c>
      <c r="C29" s="7" t="s">
        <v>58</v>
      </c>
      <c r="D29" s="18" t="s">
        <v>1130</v>
      </c>
      <c r="E29" s="24" t="s">
        <v>968</v>
      </c>
      <c r="F29" s="24"/>
      <c r="G29" s="24" t="s">
        <v>523</v>
      </c>
      <c r="H29" s="24" t="s">
        <v>1135</v>
      </c>
      <c r="I29" s="24" t="s">
        <v>794</v>
      </c>
      <c r="J29" s="28" t="s">
        <v>850</v>
      </c>
      <c r="K29" s="19" t="s">
        <v>1130</v>
      </c>
      <c r="L29" s="24"/>
      <c r="M29" s="24"/>
      <c r="N29" s="24"/>
    </row>
    <row r="30" spans="1:14" x14ac:dyDescent="0.45">
      <c r="A30" s="2">
        <f t="shared" si="0"/>
        <v>29</v>
      </c>
      <c r="B30" s="3" t="s">
        <v>59</v>
      </c>
      <c r="C30" s="7" t="s">
        <v>60</v>
      </c>
      <c r="D30" s="18">
        <v>9790270100</v>
      </c>
      <c r="E30" s="24" t="s">
        <v>969</v>
      </c>
      <c r="F30" s="24"/>
      <c r="G30" s="24" t="s">
        <v>524</v>
      </c>
      <c r="H30" s="24" t="s">
        <v>662</v>
      </c>
      <c r="I30" s="24" t="s">
        <v>794</v>
      </c>
      <c r="J30" s="28" t="s">
        <v>851</v>
      </c>
      <c r="K30" s="19" t="s">
        <v>1130</v>
      </c>
      <c r="L30" s="24"/>
      <c r="M30" s="24"/>
      <c r="N30" s="24"/>
    </row>
    <row r="31" spans="1:14" x14ac:dyDescent="0.45">
      <c r="A31" s="2">
        <f t="shared" si="0"/>
        <v>30</v>
      </c>
      <c r="B31" s="3" t="s">
        <v>61</v>
      </c>
      <c r="C31" s="17" t="s">
        <v>62</v>
      </c>
      <c r="D31" s="18" t="s">
        <v>1130</v>
      </c>
      <c r="E31" s="24" t="s">
        <v>970</v>
      </c>
      <c r="F31" s="24"/>
      <c r="G31" s="24" t="s">
        <v>525</v>
      </c>
      <c r="H31" s="24" t="s">
        <v>663</v>
      </c>
      <c r="I31" s="24" t="s">
        <v>794</v>
      </c>
      <c r="J31" s="28" t="s">
        <v>852</v>
      </c>
      <c r="K31" s="19" t="s">
        <v>1130</v>
      </c>
      <c r="L31" s="24"/>
      <c r="M31" s="24"/>
      <c r="N31" s="24"/>
    </row>
    <row r="32" spans="1:14" s="35" customFormat="1" ht="20" customHeight="1" x14ac:dyDescent="0.35">
      <c r="A32" s="2">
        <f t="shared" si="0"/>
        <v>31</v>
      </c>
      <c r="B32" s="3" t="s">
        <v>63</v>
      </c>
      <c r="C32" s="4" t="s">
        <v>64</v>
      </c>
      <c r="D32" s="3">
        <v>8105945066</v>
      </c>
      <c r="E32" s="13" t="s">
        <v>971</v>
      </c>
      <c r="F32" s="13"/>
      <c r="G32" s="13" t="s">
        <v>526</v>
      </c>
      <c r="H32" s="13" t="s">
        <v>664</v>
      </c>
      <c r="I32" s="13" t="s">
        <v>794</v>
      </c>
      <c r="J32" s="34" t="s">
        <v>853</v>
      </c>
      <c r="K32" s="4" t="s">
        <v>356</v>
      </c>
      <c r="L32" s="13" t="s">
        <v>1199</v>
      </c>
      <c r="M32" s="13"/>
      <c r="N32" s="13"/>
    </row>
    <row r="33" spans="1:14" s="35" customFormat="1" ht="20" customHeight="1" x14ac:dyDescent="0.35">
      <c r="A33" s="2">
        <f t="shared" si="0"/>
        <v>32</v>
      </c>
      <c r="B33" s="3" t="s">
        <v>65</v>
      </c>
      <c r="C33" s="4" t="s">
        <v>66</v>
      </c>
      <c r="D33" s="3">
        <v>8248346063</v>
      </c>
      <c r="E33" s="13" t="s">
        <v>1089</v>
      </c>
      <c r="F33" s="38" t="s">
        <v>1088</v>
      </c>
      <c r="G33" s="13" t="s">
        <v>527</v>
      </c>
      <c r="H33" s="13" t="s">
        <v>665</v>
      </c>
      <c r="I33" s="13" t="s">
        <v>798</v>
      </c>
      <c r="J33" s="37" t="s">
        <v>1090</v>
      </c>
      <c r="K33" s="4" t="s">
        <v>357</v>
      </c>
      <c r="L33" s="13" t="s">
        <v>1141</v>
      </c>
      <c r="M33" s="13"/>
      <c r="N33" s="13"/>
    </row>
    <row r="34" spans="1:14" x14ac:dyDescent="0.45">
      <c r="A34" s="2">
        <f t="shared" si="0"/>
        <v>33</v>
      </c>
      <c r="B34" s="3" t="s">
        <v>67</v>
      </c>
      <c r="C34" s="4" t="s">
        <v>68</v>
      </c>
      <c r="D34" s="18">
        <v>9789967241</v>
      </c>
      <c r="E34" s="24" t="s">
        <v>972</v>
      </c>
      <c r="F34" s="24"/>
      <c r="G34" s="24" t="s">
        <v>528</v>
      </c>
      <c r="H34" s="24" t="s">
        <v>666</v>
      </c>
      <c r="I34" s="24" t="s">
        <v>795</v>
      </c>
      <c r="J34" s="28" t="s">
        <v>854</v>
      </c>
      <c r="K34" s="19" t="s">
        <v>358</v>
      </c>
      <c r="L34" s="24" t="s">
        <v>1203</v>
      </c>
      <c r="M34" s="24"/>
      <c r="N34" s="24"/>
    </row>
    <row r="35" spans="1:14" x14ac:dyDescent="0.45">
      <c r="A35" s="2">
        <f t="shared" si="0"/>
        <v>34</v>
      </c>
      <c r="B35" s="3" t="s">
        <v>69</v>
      </c>
      <c r="C35" s="4" t="s">
        <v>70</v>
      </c>
      <c r="D35" s="18">
        <v>8122336589</v>
      </c>
      <c r="E35" s="24" t="s">
        <v>973</v>
      </c>
      <c r="F35" s="24"/>
      <c r="G35" s="24" t="s">
        <v>529</v>
      </c>
      <c r="H35" s="24" t="s">
        <v>667</v>
      </c>
      <c r="I35" s="24" t="s">
        <v>794</v>
      </c>
      <c r="J35" s="28" t="s">
        <v>855</v>
      </c>
      <c r="K35" s="19" t="s">
        <v>359</v>
      </c>
      <c r="L35" s="24" t="s">
        <v>1214</v>
      </c>
      <c r="M35" s="24" t="s">
        <v>1255</v>
      </c>
      <c r="N35" s="24"/>
    </row>
    <row r="36" spans="1:14" x14ac:dyDescent="0.45">
      <c r="A36" s="2">
        <f t="shared" si="0"/>
        <v>35</v>
      </c>
      <c r="B36" s="3" t="s">
        <v>71</v>
      </c>
      <c r="C36" s="4" t="s">
        <v>72</v>
      </c>
      <c r="D36" s="18">
        <v>9791110541</v>
      </c>
      <c r="E36" s="24" t="s">
        <v>974</v>
      </c>
      <c r="F36" s="24"/>
      <c r="G36" s="24" t="s">
        <v>530</v>
      </c>
      <c r="H36" s="24" t="s">
        <v>668</v>
      </c>
      <c r="I36" s="24" t="s">
        <v>796</v>
      </c>
      <c r="J36" s="28" t="s">
        <v>856</v>
      </c>
      <c r="K36" s="19" t="s">
        <v>360</v>
      </c>
      <c r="L36" s="24" t="s">
        <v>1146</v>
      </c>
      <c r="M36" s="24"/>
      <c r="N36" s="24"/>
    </row>
    <row r="37" spans="1:14" x14ac:dyDescent="0.45">
      <c r="A37" s="2">
        <f t="shared" si="0"/>
        <v>36</v>
      </c>
      <c r="B37" s="3" t="s">
        <v>73</v>
      </c>
      <c r="C37" s="13" t="s">
        <v>74</v>
      </c>
      <c r="D37" s="18">
        <v>9715191466</v>
      </c>
      <c r="E37" s="24" t="s">
        <v>975</v>
      </c>
      <c r="F37" s="24"/>
      <c r="G37" s="24" t="s">
        <v>531</v>
      </c>
      <c r="H37" s="24" t="s">
        <v>669</v>
      </c>
      <c r="I37" s="24" t="s">
        <v>796</v>
      </c>
      <c r="J37" s="28" t="s">
        <v>857</v>
      </c>
      <c r="K37" s="19" t="s">
        <v>361</v>
      </c>
      <c r="L37" s="24" t="s">
        <v>1202</v>
      </c>
      <c r="M37" s="24" t="s">
        <v>1216</v>
      </c>
      <c r="N37" s="24" t="s">
        <v>1203</v>
      </c>
    </row>
    <row r="38" spans="1:14" x14ac:dyDescent="0.45">
      <c r="A38" s="2">
        <f t="shared" si="0"/>
        <v>37</v>
      </c>
      <c r="B38" s="3" t="s">
        <v>75</v>
      </c>
      <c r="C38" s="13" t="s">
        <v>76</v>
      </c>
      <c r="D38" s="18">
        <v>9344614223</v>
      </c>
      <c r="E38" s="24" t="s">
        <v>976</v>
      </c>
      <c r="F38" s="24"/>
      <c r="G38" s="24" t="s">
        <v>532</v>
      </c>
      <c r="H38" s="24" t="s">
        <v>670</v>
      </c>
      <c r="I38" s="24" t="s">
        <v>800</v>
      </c>
      <c r="J38" s="28" t="s">
        <v>858</v>
      </c>
      <c r="K38" s="19" t="s">
        <v>362</v>
      </c>
      <c r="L38" s="24" t="s">
        <v>1202</v>
      </c>
      <c r="M38" s="24" t="s">
        <v>1216</v>
      </c>
      <c r="N38" s="24" t="s">
        <v>1203</v>
      </c>
    </row>
    <row r="39" spans="1:14" s="35" customFormat="1" ht="20" customHeight="1" x14ac:dyDescent="0.35">
      <c r="A39" s="2">
        <f t="shared" si="0"/>
        <v>38</v>
      </c>
      <c r="B39" s="3" t="s">
        <v>77</v>
      </c>
      <c r="C39" s="4" t="s">
        <v>78</v>
      </c>
      <c r="D39" s="3">
        <v>7675056549</v>
      </c>
      <c r="E39" s="36" t="s">
        <v>1091</v>
      </c>
      <c r="F39" s="36" t="s">
        <v>1091</v>
      </c>
      <c r="G39" s="13" t="s">
        <v>533</v>
      </c>
      <c r="H39" s="13" t="s">
        <v>671</v>
      </c>
      <c r="I39" s="13" t="s">
        <v>794</v>
      </c>
      <c r="J39" s="37" t="s">
        <v>1092</v>
      </c>
      <c r="K39" s="4" t="s">
        <v>363</v>
      </c>
      <c r="L39" s="13" t="s">
        <v>1202</v>
      </c>
      <c r="M39" s="13" t="s">
        <v>1216</v>
      </c>
      <c r="N39" s="13" t="s">
        <v>1286</v>
      </c>
    </row>
    <row r="40" spans="1:14" x14ac:dyDescent="0.45">
      <c r="A40" s="3">
        <f t="shared" si="0"/>
        <v>39</v>
      </c>
      <c r="B40" s="3" t="s">
        <v>79</v>
      </c>
      <c r="C40" s="4" t="s">
        <v>80</v>
      </c>
      <c r="D40" s="18">
        <v>9059285399</v>
      </c>
      <c r="E40" s="24" t="s">
        <v>977</v>
      </c>
      <c r="F40" s="24"/>
      <c r="G40" s="24" t="s">
        <v>534</v>
      </c>
      <c r="H40" s="24" t="s">
        <v>672</v>
      </c>
      <c r="I40" s="24" t="s">
        <v>798</v>
      </c>
      <c r="J40" s="28" t="s">
        <v>859</v>
      </c>
      <c r="K40" s="19" t="s">
        <v>364</v>
      </c>
      <c r="L40" s="24" t="s">
        <v>1205</v>
      </c>
      <c r="M40" s="24"/>
      <c r="N40" s="24"/>
    </row>
    <row r="41" spans="1:14" x14ac:dyDescent="0.45">
      <c r="A41" s="2">
        <f t="shared" si="0"/>
        <v>40</v>
      </c>
      <c r="B41" s="3" t="s">
        <v>81</v>
      </c>
      <c r="C41" s="4" t="s">
        <v>82</v>
      </c>
      <c r="D41" s="18">
        <v>9940944700</v>
      </c>
      <c r="E41" s="24" t="s">
        <v>978</v>
      </c>
      <c r="F41" s="24"/>
      <c r="G41" s="24" t="s">
        <v>535</v>
      </c>
      <c r="H41" s="24" t="s">
        <v>673</v>
      </c>
      <c r="I41" s="24" t="s">
        <v>794</v>
      </c>
      <c r="J41" s="28" t="s">
        <v>860</v>
      </c>
      <c r="K41" s="19" t="s">
        <v>365</v>
      </c>
      <c r="L41" s="24" t="s">
        <v>1205</v>
      </c>
      <c r="M41" s="24"/>
      <c r="N41" s="24"/>
    </row>
    <row r="42" spans="1:14" x14ac:dyDescent="0.45">
      <c r="A42" s="2">
        <f t="shared" si="0"/>
        <v>41</v>
      </c>
      <c r="B42" s="3" t="s">
        <v>83</v>
      </c>
      <c r="C42" s="4" t="s">
        <v>84</v>
      </c>
      <c r="D42" s="18">
        <v>9342366082</v>
      </c>
      <c r="E42" s="24" t="s">
        <v>979</v>
      </c>
      <c r="F42" s="24"/>
      <c r="G42" s="24" t="s">
        <v>536</v>
      </c>
      <c r="H42" s="24" t="s">
        <v>674</v>
      </c>
      <c r="I42" s="24" t="s">
        <v>800</v>
      </c>
      <c r="J42" s="28" t="s">
        <v>861</v>
      </c>
      <c r="K42" s="19" t="s">
        <v>366</v>
      </c>
      <c r="L42" s="24" t="s">
        <v>1202</v>
      </c>
      <c r="M42" s="24" t="s">
        <v>1212</v>
      </c>
      <c r="N42" s="24"/>
    </row>
    <row r="43" spans="1:14" x14ac:dyDescent="0.45">
      <c r="A43" s="2">
        <f t="shared" si="0"/>
        <v>42</v>
      </c>
      <c r="B43" s="3" t="s">
        <v>85</v>
      </c>
      <c r="C43" s="4" t="s">
        <v>86</v>
      </c>
      <c r="D43" s="18">
        <v>9550826942</v>
      </c>
      <c r="E43" s="24" t="s">
        <v>980</v>
      </c>
      <c r="F43" s="24"/>
      <c r="G43" s="24" t="s">
        <v>537</v>
      </c>
      <c r="H43" s="24" t="s">
        <v>675</v>
      </c>
      <c r="I43" s="24" t="s">
        <v>794</v>
      </c>
      <c r="J43" s="28" t="s">
        <v>862</v>
      </c>
      <c r="K43" s="19" t="s">
        <v>367</v>
      </c>
      <c r="L43" s="24" t="s">
        <v>1206</v>
      </c>
      <c r="M43" s="24"/>
      <c r="N43" s="24"/>
    </row>
    <row r="44" spans="1:14" x14ac:dyDescent="0.45">
      <c r="A44" s="2">
        <f t="shared" si="0"/>
        <v>43</v>
      </c>
      <c r="B44" s="3" t="s">
        <v>87</v>
      </c>
      <c r="C44" s="4" t="s">
        <v>88</v>
      </c>
      <c r="D44" s="18">
        <v>7010639532</v>
      </c>
      <c r="E44" s="24" t="s">
        <v>981</v>
      </c>
      <c r="F44" s="24"/>
      <c r="G44" s="24" t="s">
        <v>538</v>
      </c>
      <c r="H44" s="24" t="s">
        <v>676</v>
      </c>
      <c r="I44" s="24" t="s">
        <v>800</v>
      </c>
      <c r="J44" s="28" t="s">
        <v>863</v>
      </c>
      <c r="K44" s="19" t="s">
        <v>368</v>
      </c>
      <c r="L44" s="24" t="s">
        <v>1210</v>
      </c>
      <c r="M44" s="24"/>
      <c r="N44" s="24"/>
    </row>
    <row r="45" spans="1:14" x14ac:dyDescent="0.45">
      <c r="A45" s="2">
        <f t="shared" si="0"/>
        <v>44</v>
      </c>
      <c r="B45" s="3" t="s">
        <v>89</v>
      </c>
      <c r="C45" s="4" t="s">
        <v>90</v>
      </c>
      <c r="D45" s="18">
        <v>9463410530</v>
      </c>
      <c r="E45" s="31" t="s">
        <v>1093</v>
      </c>
      <c r="F45" s="31" t="s">
        <v>1093</v>
      </c>
      <c r="G45" s="24" t="s">
        <v>539</v>
      </c>
      <c r="H45" s="24" t="s">
        <v>677</v>
      </c>
      <c r="I45" s="24" t="s">
        <v>794</v>
      </c>
      <c r="J45" s="29" t="s">
        <v>1094</v>
      </c>
      <c r="K45" s="19" t="s">
        <v>369</v>
      </c>
      <c r="L45" s="24" t="s">
        <v>1151</v>
      </c>
      <c r="M45" s="24"/>
      <c r="N45" s="24"/>
    </row>
    <row r="46" spans="1:14" x14ac:dyDescent="0.45">
      <c r="A46" s="2">
        <f t="shared" si="0"/>
        <v>45</v>
      </c>
      <c r="B46" s="3" t="s">
        <v>91</v>
      </c>
      <c r="C46" s="4" t="s">
        <v>92</v>
      </c>
      <c r="D46" s="18">
        <v>8977123478</v>
      </c>
      <c r="E46" s="24" t="s">
        <v>982</v>
      </c>
      <c r="F46" s="24"/>
      <c r="G46" s="24" t="s">
        <v>540</v>
      </c>
      <c r="H46" s="24" t="s">
        <v>678</v>
      </c>
      <c r="I46" s="24" t="s">
        <v>800</v>
      </c>
      <c r="J46" s="29" t="s">
        <v>805</v>
      </c>
      <c r="K46" s="19" t="s">
        <v>370</v>
      </c>
      <c r="L46" s="24" t="s">
        <v>1205</v>
      </c>
      <c r="M46" s="24"/>
      <c r="N46" s="24"/>
    </row>
    <row r="47" spans="1:14" x14ac:dyDescent="0.45">
      <c r="A47" s="2">
        <f t="shared" si="0"/>
        <v>46</v>
      </c>
      <c r="B47" s="3" t="s">
        <v>93</v>
      </c>
      <c r="C47" s="4" t="s">
        <v>94</v>
      </c>
      <c r="D47" s="18">
        <v>9789830470</v>
      </c>
      <c r="E47" s="24" t="s">
        <v>983</v>
      </c>
      <c r="F47" s="24"/>
      <c r="G47" s="24" t="s">
        <v>541</v>
      </c>
      <c r="H47" s="24" t="s">
        <v>679</v>
      </c>
      <c r="I47" s="24" t="s">
        <v>800</v>
      </c>
      <c r="J47" s="28" t="s">
        <v>864</v>
      </c>
      <c r="K47" s="19" t="s">
        <v>371</v>
      </c>
      <c r="L47" s="24" t="s">
        <v>1202</v>
      </c>
      <c r="M47" s="24"/>
      <c r="N47" s="24"/>
    </row>
    <row r="48" spans="1:14" x14ac:dyDescent="0.45">
      <c r="A48" s="2">
        <f t="shared" si="0"/>
        <v>47</v>
      </c>
      <c r="B48" s="3" t="s">
        <v>95</v>
      </c>
      <c r="C48" s="4" t="s">
        <v>96</v>
      </c>
      <c r="D48" s="18">
        <v>8838985690</v>
      </c>
      <c r="E48" s="24" t="s">
        <v>984</v>
      </c>
      <c r="F48" s="24"/>
      <c r="G48" s="24" t="s">
        <v>542</v>
      </c>
      <c r="H48" s="24" t="s">
        <v>680</v>
      </c>
      <c r="I48" s="24" t="s">
        <v>800</v>
      </c>
      <c r="J48" s="28" t="s">
        <v>865</v>
      </c>
      <c r="K48" s="19" t="s">
        <v>372</v>
      </c>
      <c r="L48" s="24" t="s">
        <v>1201</v>
      </c>
      <c r="M48" s="24"/>
      <c r="N48" s="24"/>
    </row>
    <row r="49" spans="1:14" x14ac:dyDescent="0.45">
      <c r="A49" s="2">
        <f t="shared" si="0"/>
        <v>48</v>
      </c>
      <c r="B49" s="3" t="s">
        <v>97</v>
      </c>
      <c r="C49" s="4" t="s">
        <v>98</v>
      </c>
      <c r="D49" s="18">
        <v>8870743572</v>
      </c>
      <c r="E49" s="24" t="s">
        <v>985</v>
      </c>
      <c r="F49" s="24"/>
      <c r="G49" s="24" t="s">
        <v>543</v>
      </c>
      <c r="H49" s="24" t="s">
        <v>681</v>
      </c>
      <c r="I49" s="24" t="s">
        <v>794</v>
      </c>
      <c r="J49" s="28" t="s">
        <v>866</v>
      </c>
      <c r="K49" s="19" t="s">
        <v>373</v>
      </c>
      <c r="L49" s="24" t="s">
        <v>1202</v>
      </c>
      <c r="M49" s="24"/>
      <c r="N49" s="24"/>
    </row>
    <row r="50" spans="1:14" x14ac:dyDescent="0.45">
      <c r="A50" s="2">
        <f t="shared" si="0"/>
        <v>49</v>
      </c>
      <c r="B50" s="3" t="s">
        <v>99</v>
      </c>
      <c r="C50" s="4" t="s">
        <v>100</v>
      </c>
      <c r="D50" s="18">
        <v>9390398998</v>
      </c>
      <c r="E50" s="24" t="s">
        <v>986</v>
      </c>
      <c r="F50" s="24"/>
      <c r="G50" s="24" t="s">
        <v>544</v>
      </c>
      <c r="H50" s="24" t="s">
        <v>682</v>
      </c>
      <c r="I50" s="24" t="s">
        <v>794</v>
      </c>
      <c r="J50" s="28" t="s">
        <v>867</v>
      </c>
      <c r="K50" s="19" t="s">
        <v>374</v>
      </c>
      <c r="L50" s="24" t="s">
        <v>1202</v>
      </c>
      <c r="M50" s="24"/>
      <c r="N50" s="24"/>
    </row>
    <row r="51" spans="1:14" x14ac:dyDescent="0.45">
      <c r="A51" s="2">
        <f t="shared" si="0"/>
        <v>50</v>
      </c>
      <c r="B51" s="3" t="s">
        <v>101</v>
      </c>
      <c r="C51" s="4" t="s">
        <v>102</v>
      </c>
      <c r="D51" s="18">
        <v>9566221473</v>
      </c>
      <c r="E51" s="24" t="s">
        <v>987</v>
      </c>
      <c r="F51" s="24"/>
      <c r="G51" s="24" t="s">
        <v>545</v>
      </c>
      <c r="H51" s="24" t="s">
        <v>683</v>
      </c>
      <c r="I51" s="24" t="s">
        <v>800</v>
      </c>
      <c r="J51" s="29" t="s">
        <v>806</v>
      </c>
      <c r="K51" s="19" t="s">
        <v>375</v>
      </c>
      <c r="L51" s="24" t="s">
        <v>1207</v>
      </c>
      <c r="M51" s="24"/>
      <c r="N51" s="24"/>
    </row>
    <row r="52" spans="1:14" x14ac:dyDescent="0.45">
      <c r="A52" s="2">
        <f t="shared" si="0"/>
        <v>51</v>
      </c>
      <c r="B52" s="3" t="s">
        <v>103</v>
      </c>
      <c r="C52" s="4" t="s">
        <v>104</v>
      </c>
      <c r="D52" s="18">
        <v>8610841056</v>
      </c>
      <c r="E52" s="24" t="s">
        <v>988</v>
      </c>
      <c r="F52" s="24"/>
      <c r="G52" s="24" t="s">
        <v>546</v>
      </c>
      <c r="H52" s="24" t="s">
        <v>684</v>
      </c>
      <c r="I52" s="24" t="s">
        <v>794</v>
      </c>
      <c r="J52" s="29" t="s">
        <v>807</v>
      </c>
      <c r="K52" s="19" t="s">
        <v>376</v>
      </c>
      <c r="L52" s="24" t="s">
        <v>1148</v>
      </c>
      <c r="M52" s="24"/>
      <c r="N52" s="24"/>
    </row>
    <row r="53" spans="1:14" x14ac:dyDescent="0.45">
      <c r="A53" s="2">
        <f t="shared" si="0"/>
        <v>52</v>
      </c>
      <c r="B53" s="3" t="s">
        <v>105</v>
      </c>
      <c r="C53" s="4" t="s">
        <v>106</v>
      </c>
      <c r="D53" s="18">
        <v>7387006711</v>
      </c>
      <c r="E53" s="24" t="s">
        <v>989</v>
      </c>
      <c r="F53" s="24"/>
      <c r="G53" s="24" t="s">
        <v>547</v>
      </c>
      <c r="H53" s="24" t="s">
        <v>685</v>
      </c>
      <c r="I53" s="24" t="s">
        <v>794</v>
      </c>
      <c r="J53" s="28" t="s">
        <v>868</v>
      </c>
      <c r="K53" s="19" t="s">
        <v>377</v>
      </c>
      <c r="L53" s="24"/>
      <c r="M53" s="24"/>
      <c r="N53" s="24"/>
    </row>
    <row r="54" spans="1:14" x14ac:dyDescent="0.45">
      <c r="A54" s="2">
        <f t="shared" si="0"/>
        <v>53</v>
      </c>
      <c r="B54" s="3" t="s">
        <v>107</v>
      </c>
      <c r="C54" s="4" t="s">
        <v>108</v>
      </c>
      <c r="D54" s="18">
        <v>7904083032</v>
      </c>
      <c r="E54" s="24" t="s">
        <v>990</v>
      </c>
      <c r="F54" s="24"/>
      <c r="G54" s="24" t="s">
        <v>548</v>
      </c>
      <c r="H54" s="24" t="s">
        <v>686</v>
      </c>
      <c r="I54" s="24" t="s">
        <v>800</v>
      </c>
      <c r="J54" s="29" t="s">
        <v>808</v>
      </c>
      <c r="K54" s="19" t="s">
        <v>378</v>
      </c>
      <c r="L54" s="24" t="s">
        <v>1208</v>
      </c>
      <c r="M54" s="24"/>
      <c r="N54" s="24"/>
    </row>
    <row r="55" spans="1:14" x14ac:dyDescent="0.45">
      <c r="A55" s="2">
        <f t="shared" si="0"/>
        <v>54</v>
      </c>
      <c r="B55" s="3" t="s">
        <v>109</v>
      </c>
      <c r="C55" s="4" t="s">
        <v>110</v>
      </c>
      <c r="D55" s="18">
        <v>8220056524</v>
      </c>
      <c r="E55" s="24" t="s">
        <v>1095</v>
      </c>
      <c r="F55" s="24" t="s">
        <v>1096</v>
      </c>
      <c r="G55" s="24" t="s">
        <v>549</v>
      </c>
      <c r="H55" s="24" t="s">
        <v>687</v>
      </c>
      <c r="I55" s="24" t="s">
        <v>800</v>
      </c>
      <c r="J55" s="29" t="s">
        <v>1097</v>
      </c>
      <c r="K55" s="19" t="s">
        <v>379</v>
      </c>
      <c r="L55" s="24" t="s">
        <v>1209</v>
      </c>
      <c r="M55" s="24"/>
      <c r="N55" s="24"/>
    </row>
    <row r="56" spans="1:14" x14ac:dyDescent="0.45">
      <c r="A56" s="2">
        <f t="shared" si="0"/>
        <v>55</v>
      </c>
      <c r="B56" s="3" t="s">
        <v>111</v>
      </c>
      <c r="C56" s="4" t="s">
        <v>112</v>
      </c>
      <c r="D56" s="18">
        <v>9629083852</v>
      </c>
      <c r="E56" s="24" t="s">
        <v>991</v>
      </c>
      <c r="F56" s="24"/>
      <c r="G56" s="24" t="s">
        <v>550</v>
      </c>
      <c r="H56" s="24" t="s">
        <v>688</v>
      </c>
      <c r="I56" s="24" t="s">
        <v>798</v>
      </c>
      <c r="J56" s="28" t="s">
        <v>869</v>
      </c>
      <c r="K56" s="19" t="s">
        <v>380</v>
      </c>
      <c r="L56" s="24"/>
      <c r="M56" s="24"/>
      <c r="N56" s="24"/>
    </row>
    <row r="57" spans="1:14" x14ac:dyDescent="0.45">
      <c r="A57" s="2">
        <f t="shared" si="0"/>
        <v>56</v>
      </c>
      <c r="B57" s="3" t="s">
        <v>113</v>
      </c>
      <c r="C57" s="4" t="s">
        <v>114</v>
      </c>
      <c r="D57" s="18">
        <v>7598949863</v>
      </c>
      <c r="E57" s="24" t="s">
        <v>992</v>
      </c>
      <c r="F57" s="24"/>
      <c r="G57" s="24" t="s">
        <v>551</v>
      </c>
      <c r="H57" s="24" t="s">
        <v>689</v>
      </c>
      <c r="I57" s="24" t="s">
        <v>800</v>
      </c>
      <c r="J57" s="29" t="s">
        <v>809</v>
      </c>
      <c r="K57" s="19" t="s">
        <v>381</v>
      </c>
      <c r="L57" s="24" t="s">
        <v>1210</v>
      </c>
      <c r="M57" s="24"/>
      <c r="N57" s="24"/>
    </row>
    <row r="58" spans="1:14" x14ac:dyDescent="0.45">
      <c r="A58" s="2">
        <f t="shared" si="0"/>
        <v>57</v>
      </c>
      <c r="B58" s="3" t="s">
        <v>115</v>
      </c>
      <c r="C58" s="4" t="s">
        <v>116</v>
      </c>
      <c r="D58" s="18">
        <v>9384634297</v>
      </c>
      <c r="E58" s="24" t="s">
        <v>993</v>
      </c>
      <c r="F58" s="24"/>
      <c r="G58" s="24" t="s">
        <v>552</v>
      </c>
      <c r="H58" s="24" t="s">
        <v>690</v>
      </c>
      <c r="I58" s="24" t="s">
        <v>794</v>
      </c>
      <c r="J58" s="29" t="s">
        <v>810</v>
      </c>
      <c r="K58" s="19" t="s">
        <v>382</v>
      </c>
      <c r="L58" s="24"/>
      <c r="M58" s="24"/>
      <c r="N58" s="24"/>
    </row>
    <row r="59" spans="1:14" x14ac:dyDescent="0.45">
      <c r="A59" s="2">
        <f t="shared" si="0"/>
        <v>58</v>
      </c>
      <c r="B59" s="3" t="s">
        <v>117</v>
      </c>
      <c r="C59" s="4" t="s">
        <v>118</v>
      </c>
      <c r="D59" s="18">
        <v>9944848558</v>
      </c>
      <c r="E59" s="24" t="s">
        <v>994</v>
      </c>
      <c r="F59" s="24"/>
      <c r="G59" s="24" t="s">
        <v>553</v>
      </c>
      <c r="H59" s="24" t="s">
        <v>691</v>
      </c>
      <c r="I59" s="24" t="s">
        <v>800</v>
      </c>
      <c r="J59" s="29" t="s">
        <v>1132</v>
      </c>
      <c r="K59" s="19" t="s">
        <v>383</v>
      </c>
      <c r="L59" s="24" t="s">
        <v>1211</v>
      </c>
      <c r="M59" s="24"/>
      <c r="N59" s="24"/>
    </row>
    <row r="60" spans="1:14" x14ac:dyDescent="0.45">
      <c r="A60" s="2">
        <f t="shared" si="0"/>
        <v>59</v>
      </c>
      <c r="B60" s="3" t="s">
        <v>119</v>
      </c>
      <c r="C60" s="4" t="s">
        <v>120</v>
      </c>
      <c r="D60" s="18">
        <v>8838302373</v>
      </c>
      <c r="E60" s="24" t="s">
        <v>995</v>
      </c>
      <c r="F60" s="24"/>
      <c r="G60" s="24" t="s">
        <v>554</v>
      </c>
      <c r="H60" s="24" t="s">
        <v>692</v>
      </c>
      <c r="I60" s="24" t="s">
        <v>794</v>
      </c>
      <c r="J60" s="28" t="s">
        <v>870</v>
      </c>
      <c r="K60" s="19" t="s">
        <v>384</v>
      </c>
      <c r="L60" s="24"/>
      <c r="M60" s="24"/>
      <c r="N60" s="24"/>
    </row>
    <row r="61" spans="1:14" x14ac:dyDescent="0.45">
      <c r="A61" s="2">
        <f t="shared" si="0"/>
        <v>60</v>
      </c>
      <c r="B61" s="3" t="s">
        <v>123</v>
      </c>
      <c r="C61" s="4" t="s">
        <v>124</v>
      </c>
      <c r="D61" s="18" t="s">
        <v>385</v>
      </c>
      <c r="E61" s="24" t="s">
        <v>996</v>
      </c>
      <c r="F61" s="24"/>
      <c r="G61" s="24" t="s">
        <v>555</v>
      </c>
      <c r="H61" s="24" t="s">
        <v>693</v>
      </c>
      <c r="I61" s="24" t="s">
        <v>795</v>
      </c>
      <c r="J61" s="29" t="s">
        <v>811</v>
      </c>
      <c r="K61" s="19" t="s">
        <v>386</v>
      </c>
      <c r="L61" s="24"/>
      <c r="M61" s="24"/>
      <c r="N61" s="24"/>
    </row>
    <row r="62" spans="1:14" x14ac:dyDescent="0.45">
      <c r="A62" s="2">
        <f t="shared" si="0"/>
        <v>61</v>
      </c>
      <c r="B62" s="3" t="s">
        <v>125</v>
      </c>
      <c r="C62" s="4" t="s">
        <v>126</v>
      </c>
      <c r="D62" s="18">
        <v>7904426517</v>
      </c>
      <c r="E62" s="24" t="s">
        <v>997</v>
      </c>
      <c r="F62" s="24"/>
      <c r="G62" s="24" t="s">
        <v>556</v>
      </c>
      <c r="H62" s="24" t="s">
        <v>694</v>
      </c>
      <c r="I62" s="24" t="s">
        <v>795</v>
      </c>
      <c r="J62" s="29" t="s">
        <v>812</v>
      </c>
      <c r="K62" s="19" t="s">
        <v>387</v>
      </c>
      <c r="L62" s="24" t="s">
        <v>1212</v>
      </c>
      <c r="M62" s="24"/>
      <c r="N62" s="24"/>
    </row>
    <row r="63" spans="1:14" x14ac:dyDescent="0.45">
      <c r="A63" s="2">
        <f t="shared" si="0"/>
        <v>62</v>
      </c>
      <c r="B63" s="3" t="s">
        <v>127</v>
      </c>
      <c r="C63" s="4" t="s">
        <v>128</v>
      </c>
      <c r="D63" s="18">
        <v>6379320873</v>
      </c>
      <c r="E63" s="24" t="s">
        <v>998</v>
      </c>
      <c r="F63" s="24"/>
      <c r="G63" s="24" t="s">
        <v>557</v>
      </c>
      <c r="H63" s="24" t="s">
        <v>695</v>
      </c>
      <c r="I63" s="24" t="s">
        <v>798</v>
      </c>
      <c r="J63" s="29" t="s">
        <v>813</v>
      </c>
      <c r="K63" s="19" t="s">
        <v>388</v>
      </c>
      <c r="L63" s="24"/>
      <c r="M63" s="24"/>
      <c r="N63" s="24"/>
    </row>
    <row r="64" spans="1:14" x14ac:dyDescent="0.45">
      <c r="A64" s="2">
        <f t="shared" si="0"/>
        <v>63</v>
      </c>
      <c r="B64" s="3" t="s">
        <v>129</v>
      </c>
      <c r="C64" s="4" t="s">
        <v>130</v>
      </c>
      <c r="D64" s="18">
        <v>9025343612</v>
      </c>
      <c r="E64" s="24" t="s">
        <v>999</v>
      </c>
      <c r="F64" s="24"/>
      <c r="G64" s="24" t="s">
        <v>558</v>
      </c>
      <c r="H64" s="24" t="s">
        <v>696</v>
      </c>
      <c r="I64" s="24" t="s">
        <v>795</v>
      </c>
      <c r="J64" s="29" t="s">
        <v>814</v>
      </c>
      <c r="K64" s="19" t="s">
        <v>389</v>
      </c>
      <c r="L64" s="24"/>
      <c r="M64" s="24"/>
      <c r="N64" s="24"/>
    </row>
    <row r="65" spans="1:14" x14ac:dyDescent="0.45">
      <c r="A65" s="2">
        <f t="shared" ref="A65:A128" si="1">A64+1</f>
        <v>64</v>
      </c>
      <c r="B65" s="3" t="s">
        <v>131</v>
      </c>
      <c r="C65" s="4" t="s">
        <v>132</v>
      </c>
      <c r="D65" s="18">
        <v>8072569107</v>
      </c>
      <c r="E65" s="24" t="s">
        <v>1000</v>
      </c>
      <c r="F65" s="24"/>
      <c r="G65" s="24" t="s">
        <v>559</v>
      </c>
      <c r="H65" s="24" t="s">
        <v>697</v>
      </c>
      <c r="I65" s="24" t="s">
        <v>800</v>
      </c>
      <c r="J65" s="29" t="s">
        <v>815</v>
      </c>
      <c r="K65" s="19" t="s">
        <v>390</v>
      </c>
      <c r="L65" s="24"/>
      <c r="M65" s="24"/>
      <c r="N65" s="24"/>
    </row>
    <row r="66" spans="1:14" x14ac:dyDescent="0.45">
      <c r="A66" s="2">
        <f t="shared" si="1"/>
        <v>65</v>
      </c>
      <c r="B66" s="3" t="s">
        <v>133</v>
      </c>
      <c r="C66" s="4" t="s">
        <v>134</v>
      </c>
      <c r="D66" s="18">
        <v>9952586046</v>
      </c>
      <c r="E66" s="24" t="s">
        <v>1001</v>
      </c>
      <c r="F66" s="24"/>
      <c r="G66" s="24" t="s">
        <v>560</v>
      </c>
      <c r="H66" s="24" t="s">
        <v>698</v>
      </c>
      <c r="I66" s="24" t="s">
        <v>797</v>
      </c>
      <c r="J66" s="29" t="s">
        <v>816</v>
      </c>
      <c r="K66" s="19" t="s">
        <v>391</v>
      </c>
      <c r="L66" s="24"/>
      <c r="M66" s="24"/>
      <c r="N66" s="24"/>
    </row>
    <row r="67" spans="1:14" x14ac:dyDescent="0.45">
      <c r="A67" s="2">
        <f t="shared" si="1"/>
        <v>66</v>
      </c>
      <c r="B67" s="3" t="s">
        <v>135</v>
      </c>
      <c r="C67" s="4" t="s">
        <v>136</v>
      </c>
      <c r="D67" s="18">
        <v>6382175209</v>
      </c>
      <c r="E67" s="24" t="s">
        <v>1002</v>
      </c>
      <c r="F67" s="24"/>
      <c r="G67" s="24" t="s">
        <v>561</v>
      </c>
      <c r="H67" s="24" t="s">
        <v>699</v>
      </c>
      <c r="I67" s="24" t="s">
        <v>794</v>
      </c>
      <c r="J67" s="29" t="s">
        <v>817</v>
      </c>
      <c r="K67" s="19" t="s">
        <v>392</v>
      </c>
      <c r="L67" s="24"/>
      <c r="M67" s="24"/>
      <c r="N67" s="24"/>
    </row>
    <row r="68" spans="1:14" x14ac:dyDescent="0.45">
      <c r="A68" s="2">
        <f t="shared" si="1"/>
        <v>67</v>
      </c>
      <c r="B68" s="3" t="s">
        <v>137</v>
      </c>
      <c r="C68" s="4" t="s">
        <v>138</v>
      </c>
      <c r="D68" s="18">
        <v>9789051872</v>
      </c>
      <c r="E68" s="24" t="s">
        <v>1003</v>
      </c>
      <c r="F68" s="24"/>
      <c r="G68" s="24" t="s">
        <v>562</v>
      </c>
      <c r="H68" s="24" t="s">
        <v>700</v>
      </c>
      <c r="I68" s="24" t="s">
        <v>795</v>
      </c>
      <c r="J68" s="29" t="s">
        <v>818</v>
      </c>
      <c r="K68" s="19" t="s">
        <v>393</v>
      </c>
      <c r="L68" s="24"/>
      <c r="M68" s="24"/>
      <c r="N68" s="24"/>
    </row>
    <row r="69" spans="1:14" x14ac:dyDescent="0.45">
      <c r="A69" s="2">
        <f t="shared" si="1"/>
        <v>68</v>
      </c>
      <c r="B69" s="3" t="s">
        <v>139</v>
      </c>
      <c r="C69" s="4" t="s">
        <v>140</v>
      </c>
      <c r="D69" s="18">
        <v>8939828749</v>
      </c>
      <c r="E69" s="24" t="s">
        <v>1004</v>
      </c>
      <c r="F69" s="24"/>
      <c r="G69" s="24" t="s">
        <v>563</v>
      </c>
      <c r="H69" s="24" t="s">
        <v>701</v>
      </c>
      <c r="I69" s="24" t="s">
        <v>800</v>
      </c>
      <c r="J69" s="29" t="s">
        <v>819</v>
      </c>
      <c r="K69" s="19" t="s">
        <v>394</v>
      </c>
      <c r="L69" s="24"/>
      <c r="M69" s="24"/>
      <c r="N69" s="24"/>
    </row>
    <row r="70" spans="1:14" x14ac:dyDescent="0.45">
      <c r="A70" s="2">
        <f t="shared" si="1"/>
        <v>69</v>
      </c>
      <c r="B70" s="3" t="s">
        <v>141</v>
      </c>
      <c r="C70" s="4" t="s">
        <v>142</v>
      </c>
      <c r="D70" s="18">
        <v>6383062765</v>
      </c>
      <c r="E70" s="24" t="s">
        <v>1005</v>
      </c>
      <c r="F70" s="24"/>
      <c r="G70" s="24" t="s">
        <v>564</v>
      </c>
      <c r="H70" s="24" t="s">
        <v>702</v>
      </c>
      <c r="I70" s="24" t="s">
        <v>798</v>
      </c>
      <c r="J70" s="29" t="s">
        <v>820</v>
      </c>
      <c r="K70" s="19" t="s">
        <v>395</v>
      </c>
      <c r="L70" s="24"/>
      <c r="M70" s="24"/>
      <c r="N70" s="24"/>
    </row>
    <row r="71" spans="1:14" x14ac:dyDescent="0.45">
      <c r="A71" s="2">
        <f t="shared" si="1"/>
        <v>70</v>
      </c>
      <c r="B71" s="3" t="s">
        <v>143</v>
      </c>
      <c r="C71" s="4" t="s">
        <v>144</v>
      </c>
      <c r="D71" s="18">
        <v>8072446248</v>
      </c>
      <c r="E71" s="24" t="s">
        <v>1006</v>
      </c>
      <c r="F71" s="24"/>
      <c r="G71" s="24" t="s">
        <v>565</v>
      </c>
      <c r="H71" s="24" t="s">
        <v>703</v>
      </c>
      <c r="I71" s="24" t="s">
        <v>794</v>
      </c>
      <c r="J71" s="29" t="s">
        <v>821</v>
      </c>
      <c r="K71" s="19" t="s">
        <v>396</v>
      </c>
      <c r="L71" s="24"/>
      <c r="M71" s="24"/>
      <c r="N71" s="24"/>
    </row>
    <row r="72" spans="1:14" x14ac:dyDescent="0.45">
      <c r="A72" s="2">
        <f t="shared" si="1"/>
        <v>71</v>
      </c>
      <c r="B72" s="3" t="s">
        <v>145</v>
      </c>
      <c r="C72" s="7" t="s">
        <v>146</v>
      </c>
      <c r="D72" s="18">
        <v>9566697374</v>
      </c>
      <c r="E72" s="24" t="s">
        <v>1007</v>
      </c>
      <c r="F72" s="24"/>
      <c r="G72" s="24" t="s">
        <v>566</v>
      </c>
      <c r="H72" s="24" t="s">
        <v>704</v>
      </c>
      <c r="I72" s="24" t="s">
        <v>794</v>
      </c>
      <c r="J72" s="29" t="s">
        <v>822</v>
      </c>
      <c r="K72" s="19" t="s">
        <v>397</v>
      </c>
      <c r="L72" s="24"/>
      <c r="M72" s="24"/>
      <c r="N72" s="24"/>
    </row>
    <row r="73" spans="1:14" x14ac:dyDescent="0.45">
      <c r="A73" s="2">
        <f t="shared" si="1"/>
        <v>72</v>
      </c>
      <c r="B73" s="3" t="s">
        <v>147</v>
      </c>
      <c r="C73" s="7" t="s">
        <v>148</v>
      </c>
      <c r="D73" s="18">
        <v>8220401575</v>
      </c>
      <c r="E73" s="24" t="s">
        <v>1008</v>
      </c>
      <c r="F73" s="24"/>
      <c r="G73" s="24" t="s">
        <v>567</v>
      </c>
      <c r="H73" s="24" t="s">
        <v>705</v>
      </c>
      <c r="I73" s="24" t="s">
        <v>796</v>
      </c>
      <c r="J73" s="29" t="s">
        <v>823</v>
      </c>
      <c r="K73" s="19" t="s">
        <v>398</v>
      </c>
      <c r="L73" s="24"/>
      <c r="M73" s="24"/>
      <c r="N73" s="24"/>
    </row>
    <row r="74" spans="1:14" x14ac:dyDescent="0.45">
      <c r="A74" s="2">
        <f t="shared" si="1"/>
        <v>73</v>
      </c>
      <c r="B74" s="3" t="s">
        <v>149</v>
      </c>
      <c r="C74" s="4" t="s">
        <v>150</v>
      </c>
      <c r="D74" s="18" t="s">
        <v>399</v>
      </c>
      <c r="E74" s="24" t="s">
        <v>1009</v>
      </c>
      <c r="F74" s="24"/>
      <c r="G74" s="24" t="s">
        <v>568</v>
      </c>
      <c r="H74" s="24" t="s">
        <v>706</v>
      </c>
      <c r="I74" s="24" t="s">
        <v>794</v>
      </c>
      <c r="J74" s="28" t="s">
        <v>824</v>
      </c>
      <c r="K74" s="19" t="s">
        <v>400</v>
      </c>
      <c r="L74" s="24"/>
      <c r="M74" s="24"/>
      <c r="N74" s="24"/>
    </row>
    <row r="75" spans="1:14" x14ac:dyDescent="0.45">
      <c r="A75" s="2">
        <f t="shared" si="1"/>
        <v>74</v>
      </c>
      <c r="B75" s="3" t="s">
        <v>151</v>
      </c>
      <c r="C75" s="7" t="s">
        <v>152</v>
      </c>
      <c r="D75" s="18">
        <v>8056140918</v>
      </c>
      <c r="E75" s="24" t="s">
        <v>1010</v>
      </c>
      <c r="F75" s="24"/>
      <c r="G75" s="24" t="s">
        <v>569</v>
      </c>
      <c r="H75" s="24" t="s">
        <v>707</v>
      </c>
      <c r="I75" s="24" t="s">
        <v>796</v>
      </c>
      <c r="J75" s="29" t="s">
        <v>825</v>
      </c>
      <c r="K75" s="19" t="s">
        <v>401</v>
      </c>
      <c r="L75" s="24"/>
      <c r="M75" s="24"/>
      <c r="N75" s="24"/>
    </row>
    <row r="76" spans="1:14" x14ac:dyDescent="0.45">
      <c r="A76" s="3">
        <f t="shared" si="1"/>
        <v>75</v>
      </c>
      <c r="B76" s="3" t="s">
        <v>153</v>
      </c>
      <c r="C76" s="7" t="s">
        <v>154</v>
      </c>
      <c r="D76" s="18">
        <v>6369667259</v>
      </c>
      <c r="E76" s="24" t="s">
        <v>1011</v>
      </c>
      <c r="F76" s="24"/>
      <c r="G76" s="24" t="s">
        <v>570</v>
      </c>
      <c r="H76" s="24" t="s">
        <v>708</v>
      </c>
      <c r="I76" s="24" t="s">
        <v>794</v>
      </c>
      <c r="J76" s="29" t="s">
        <v>826</v>
      </c>
      <c r="K76" s="19" t="s">
        <v>402</v>
      </c>
      <c r="L76" s="24"/>
      <c r="M76" s="24"/>
      <c r="N76" s="24"/>
    </row>
    <row r="77" spans="1:14" x14ac:dyDescent="0.45">
      <c r="A77" s="3">
        <f t="shared" si="1"/>
        <v>76</v>
      </c>
      <c r="B77" s="3" t="s">
        <v>155</v>
      </c>
      <c r="C77" s="7" t="s">
        <v>156</v>
      </c>
      <c r="D77" s="18">
        <v>9500191317</v>
      </c>
      <c r="E77" s="24" t="s">
        <v>1012</v>
      </c>
      <c r="F77" s="24"/>
      <c r="G77" s="24" t="s">
        <v>571</v>
      </c>
      <c r="H77" s="24" t="s">
        <v>709</v>
      </c>
      <c r="I77" s="24" t="s">
        <v>795</v>
      </c>
      <c r="J77" s="29" t="s">
        <v>827</v>
      </c>
      <c r="K77" s="19" t="s">
        <v>403</v>
      </c>
      <c r="L77" s="24"/>
      <c r="M77" s="24"/>
      <c r="N77" s="24"/>
    </row>
    <row r="78" spans="1:14" x14ac:dyDescent="0.45">
      <c r="A78" s="3">
        <f t="shared" si="1"/>
        <v>77</v>
      </c>
      <c r="B78" s="3" t="s">
        <v>157</v>
      </c>
      <c r="C78" s="7" t="s">
        <v>158</v>
      </c>
      <c r="D78" s="18">
        <v>6383964419</v>
      </c>
      <c r="E78" s="24" t="s">
        <v>1013</v>
      </c>
      <c r="F78" s="24"/>
      <c r="G78" s="24" t="s">
        <v>572</v>
      </c>
      <c r="H78" s="24" t="s">
        <v>710</v>
      </c>
      <c r="I78" s="24" t="s">
        <v>794</v>
      </c>
      <c r="J78" s="29" t="s">
        <v>828</v>
      </c>
      <c r="K78" s="19" t="s">
        <v>404</v>
      </c>
      <c r="L78" s="24"/>
      <c r="M78" s="24"/>
      <c r="N78" s="24"/>
    </row>
    <row r="79" spans="1:14" x14ac:dyDescent="0.45">
      <c r="A79" s="3">
        <f t="shared" si="1"/>
        <v>78</v>
      </c>
      <c r="B79" s="3" t="s">
        <v>159</v>
      </c>
      <c r="C79" s="7" t="s">
        <v>160</v>
      </c>
      <c r="D79" s="18">
        <v>8610576310</v>
      </c>
      <c r="E79" s="24" t="s">
        <v>1014</v>
      </c>
      <c r="F79" s="24"/>
      <c r="G79" s="24" t="s">
        <v>573</v>
      </c>
      <c r="H79" s="24" t="s">
        <v>711</v>
      </c>
      <c r="I79" s="24" t="s">
        <v>795</v>
      </c>
      <c r="J79" s="28" t="s">
        <v>871</v>
      </c>
      <c r="K79" s="19" t="s">
        <v>405</v>
      </c>
      <c r="L79" s="24"/>
      <c r="M79" s="24"/>
      <c r="N79" s="24"/>
    </row>
    <row r="80" spans="1:14" x14ac:dyDescent="0.45">
      <c r="A80" s="3">
        <f t="shared" si="1"/>
        <v>79</v>
      </c>
      <c r="B80" s="3" t="s">
        <v>161</v>
      </c>
      <c r="C80" s="7" t="s">
        <v>162</v>
      </c>
      <c r="D80" s="18">
        <v>8807975792</v>
      </c>
      <c r="E80" s="24" t="s">
        <v>1015</v>
      </c>
      <c r="F80" s="24"/>
      <c r="G80" s="24" t="s">
        <v>574</v>
      </c>
      <c r="H80" s="24" t="s">
        <v>712</v>
      </c>
      <c r="I80" s="24" t="s">
        <v>794</v>
      </c>
      <c r="J80" s="28" t="s">
        <v>872</v>
      </c>
      <c r="K80" s="19" t="s">
        <v>406</v>
      </c>
      <c r="L80" s="24"/>
      <c r="M80" s="24"/>
      <c r="N80" s="24"/>
    </row>
    <row r="81" spans="1:14" x14ac:dyDescent="0.45">
      <c r="A81" s="3">
        <f t="shared" si="1"/>
        <v>80</v>
      </c>
      <c r="B81" s="3" t="s">
        <v>163</v>
      </c>
      <c r="C81" s="7" t="s">
        <v>164</v>
      </c>
      <c r="D81" s="18">
        <v>9962412494</v>
      </c>
      <c r="E81" s="24" t="s">
        <v>1016</v>
      </c>
      <c r="F81" s="24"/>
      <c r="G81" s="24" t="s">
        <v>575</v>
      </c>
      <c r="H81" s="24" t="s">
        <v>713</v>
      </c>
      <c r="I81" s="24" t="s">
        <v>800</v>
      </c>
      <c r="J81" s="28" t="s">
        <v>873</v>
      </c>
      <c r="K81" s="19" t="s">
        <v>407</v>
      </c>
      <c r="L81" s="24"/>
      <c r="M81" s="24"/>
      <c r="N81" s="24"/>
    </row>
    <row r="82" spans="1:14" x14ac:dyDescent="0.45">
      <c r="A82" s="3">
        <f t="shared" si="1"/>
        <v>81</v>
      </c>
      <c r="B82" s="3" t="s">
        <v>165</v>
      </c>
      <c r="C82" s="4" t="s">
        <v>166</v>
      </c>
      <c r="D82" s="18">
        <v>6374234489</v>
      </c>
      <c r="E82" s="24" t="s">
        <v>1017</v>
      </c>
      <c r="F82" s="24"/>
      <c r="G82" s="24" t="s">
        <v>576</v>
      </c>
      <c r="H82" s="24" t="s">
        <v>714</v>
      </c>
      <c r="I82" s="24" t="s">
        <v>800</v>
      </c>
      <c r="J82" s="28" t="s">
        <v>874</v>
      </c>
      <c r="K82" s="19" t="s">
        <v>408</v>
      </c>
      <c r="L82" s="24"/>
      <c r="M82" s="24"/>
      <c r="N82" s="24"/>
    </row>
    <row r="83" spans="1:14" x14ac:dyDescent="0.45">
      <c r="A83" s="3">
        <f t="shared" si="1"/>
        <v>82</v>
      </c>
      <c r="B83" s="3" t="s">
        <v>167</v>
      </c>
      <c r="C83" s="7" t="s">
        <v>168</v>
      </c>
      <c r="D83" s="23">
        <v>7708507040</v>
      </c>
      <c r="E83" s="24" t="s">
        <v>1018</v>
      </c>
      <c r="F83" s="24"/>
      <c r="G83" s="24" t="s">
        <v>577</v>
      </c>
      <c r="H83" s="24" t="s">
        <v>715</v>
      </c>
      <c r="I83" s="24" t="s">
        <v>796</v>
      </c>
      <c r="J83" s="28" t="s">
        <v>875</v>
      </c>
      <c r="K83" s="19" t="s">
        <v>409</v>
      </c>
      <c r="L83" s="24"/>
      <c r="M83" s="24"/>
      <c r="N83" s="24"/>
    </row>
    <row r="84" spans="1:14" x14ac:dyDescent="0.45">
      <c r="A84" s="3">
        <f t="shared" si="1"/>
        <v>83</v>
      </c>
      <c r="B84" s="3" t="s">
        <v>169</v>
      </c>
      <c r="C84" s="7" t="s">
        <v>170</v>
      </c>
      <c r="D84" s="23">
        <v>9840413353</v>
      </c>
      <c r="E84" s="24" t="s">
        <v>1019</v>
      </c>
      <c r="F84" s="24"/>
      <c r="G84" s="24" t="s">
        <v>578</v>
      </c>
      <c r="H84" s="24" t="s">
        <v>716</v>
      </c>
      <c r="I84" s="24" t="s">
        <v>794</v>
      </c>
      <c r="J84" s="28" t="s">
        <v>876</v>
      </c>
      <c r="K84" s="23" t="s">
        <v>410</v>
      </c>
      <c r="L84" s="24"/>
      <c r="M84" s="24"/>
      <c r="N84" s="24"/>
    </row>
    <row r="85" spans="1:14" x14ac:dyDescent="0.45">
      <c r="A85" s="3">
        <f t="shared" si="1"/>
        <v>84</v>
      </c>
      <c r="B85" s="3" t="s">
        <v>171</v>
      </c>
      <c r="C85" s="7" t="s">
        <v>172</v>
      </c>
      <c r="D85" s="23">
        <v>9943525511</v>
      </c>
      <c r="E85" s="24" t="s">
        <v>1020</v>
      </c>
      <c r="F85" s="24"/>
      <c r="G85" s="24" t="s">
        <v>579</v>
      </c>
      <c r="H85" s="24" t="s">
        <v>717</v>
      </c>
      <c r="I85" s="24" t="s">
        <v>800</v>
      </c>
      <c r="J85" s="28" t="s">
        <v>877</v>
      </c>
      <c r="K85" s="24" t="s">
        <v>411</v>
      </c>
      <c r="L85" s="24"/>
      <c r="M85" s="24"/>
      <c r="N85" s="24"/>
    </row>
    <row r="86" spans="1:14" x14ac:dyDescent="0.45">
      <c r="A86" s="3">
        <f t="shared" si="1"/>
        <v>85</v>
      </c>
      <c r="B86" s="3" t="s">
        <v>173</v>
      </c>
      <c r="C86" s="4" t="s">
        <v>174</v>
      </c>
      <c r="D86" s="25">
        <v>9043193238</v>
      </c>
      <c r="E86" s="24" t="s">
        <v>1021</v>
      </c>
      <c r="F86" s="24"/>
      <c r="G86" s="24" t="s">
        <v>580</v>
      </c>
      <c r="H86" s="24" t="s">
        <v>718</v>
      </c>
      <c r="I86" s="24" t="s">
        <v>796</v>
      </c>
      <c r="J86" s="28" t="s">
        <v>878</v>
      </c>
      <c r="K86" s="13" t="s">
        <v>412</v>
      </c>
      <c r="L86" s="24"/>
      <c r="M86" s="24"/>
      <c r="N86" s="24"/>
    </row>
    <row r="87" spans="1:14" x14ac:dyDescent="0.45">
      <c r="A87" s="3">
        <f t="shared" si="1"/>
        <v>86</v>
      </c>
      <c r="B87" s="3" t="s">
        <v>175</v>
      </c>
      <c r="C87" s="7" t="s">
        <v>176</v>
      </c>
      <c r="D87" s="23">
        <v>9443275260</v>
      </c>
      <c r="E87" s="24" t="s">
        <v>1098</v>
      </c>
      <c r="F87" s="24" t="s">
        <v>1098</v>
      </c>
      <c r="G87" s="24" t="s">
        <v>581</v>
      </c>
      <c r="H87" s="24" t="s">
        <v>719</v>
      </c>
      <c r="I87" s="24" t="s">
        <v>800</v>
      </c>
      <c r="J87" s="29" t="s">
        <v>1099</v>
      </c>
      <c r="K87" s="24" t="s">
        <v>413</v>
      </c>
      <c r="L87" s="24"/>
      <c r="M87" s="24"/>
      <c r="N87" s="24"/>
    </row>
    <row r="88" spans="1:14" x14ac:dyDescent="0.45">
      <c r="A88" s="3">
        <f t="shared" si="1"/>
        <v>87</v>
      </c>
      <c r="B88" s="3" t="s">
        <v>177</v>
      </c>
      <c r="C88" s="7" t="s">
        <v>178</v>
      </c>
      <c r="D88" s="24">
        <v>9940284228</v>
      </c>
      <c r="E88" s="24" t="s">
        <v>1022</v>
      </c>
      <c r="F88" s="24"/>
      <c r="G88" s="24" t="s">
        <v>582</v>
      </c>
      <c r="H88" s="24" t="s">
        <v>720</v>
      </c>
      <c r="I88" s="24" t="s">
        <v>799</v>
      </c>
      <c r="J88" s="28" t="s">
        <v>879</v>
      </c>
      <c r="K88" s="24" t="s">
        <v>414</v>
      </c>
      <c r="L88" s="24"/>
      <c r="M88" s="24"/>
      <c r="N88" s="24"/>
    </row>
    <row r="89" spans="1:14" x14ac:dyDescent="0.45">
      <c r="A89" s="3">
        <f t="shared" si="1"/>
        <v>88</v>
      </c>
      <c r="B89" s="3" t="s">
        <v>179</v>
      </c>
      <c r="C89" s="7" t="s">
        <v>180</v>
      </c>
      <c r="D89" s="24">
        <v>7550206949</v>
      </c>
      <c r="E89" s="24" t="s">
        <v>1023</v>
      </c>
      <c r="F89" s="24"/>
      <c r="G89" s="24" t="s">
        <v>583</v>
      </c>
      <c r="H89" s="24" t="s">
        <v>721</v>
      </c>
      <c r="I89" s="24" t="s">
        <v>796</v>
      </c>
      <c r="J89" s="28" t="s">
        <v>880</v>
      </c>
      <c r="K89" s="24" t="s">
        <v>415</v>
      </c>
      <c r="L89" s="24"/>
      <c r="M89" s="24"/>
      <c r="N89" s="24"/>
    </row>
    <row r="90" spans="1:14" x14ac:dyDescent="0.45">
      <c r="A90" s="3">
        <f t="shared" si="1"/>
        <v>89</v>
      </c>
      <c r="B90" s="3" t="s">
        <v>181</v>
      </c>
      <c r="C90" s="7" t="s">
        <v>182</v>
      </c>
      <c r="D90" s="24">
        <v>9791520722</v>
      </c>
      <c r="E90" s="30" t="s">
        <v>1100</v>
      </c>
      <c r="F90" s="30" t="s">
        <v>1100</v>
      </c>
      <c r="G90" s="24" t="s">
        <v>584</v>
      </c>
      <c r="H90" s="24" t="s">
        <v>722</v>
      </c>
      <c r="I90" s="24" t="s">
        <v>798</v>
      </c>
      <c r="J90" s="29" t="s">
        <v>1101</v>
      </c>
      <c r="K90" s="24" t="s">
        <v>416</v>
      </c>
      <c r="L90" s="24"/>
      <c r="M90" s="24"/>
      <c r="N90" s="24"/>
    </row>
    <row r="91" spans="1:14" x14ac:dyDescent="0.45">
      <c r="A91" s="3">
        <f t="shared" si="1"/>
        <v>90</v>
      </c>
      <c r="B91" s="3" t="s">
        <v>183</v>
      </c>
      <c r="C91" s="7" t="s">
        <v>184</v>
      </c>
      <c r="D91" s="24">
        <v>8008800938</v>
      </c>
      <c r="E91" s="30" t="s">
        <v>1102</v>
      </c>
      <c r="F91" s="30" t="s">
        <v>1102</v>
      </c>
      <c r="G91" s="24" t="s">
        <v>585</v>
      </c>
      <c r="H91" s="24" t="s">
        <v>723</v>
      </c>
      <c r="I91" s="24" t="s">
        <v>794</v>
      </c>
      <c r="J91" s="29" t="s">
        <v>1103</v>
      </c>
      <c r="K91" s="24" t="s">
        <v>417</v>
      </c>
      <c r="L91" s="24" t="s">
        <v>1149</v>
      </c>
      <c r="M91" s="24" t="s">
        <v>1217</v>
      </c>
      <c r="N91" s="24" t="s">
        <v>1257</v>
      </c>
    </row>
    <row r="92" spans="1:14" x14ac:dyDescent="0.45">
      <c r="A92" s="3">
        <f t="shared" si="1"/>
        <v>91</v>
      </c>
      <c r="B92" s="3" t="s">
        <v>185</v>
      </c>
      <c r="C92" s="7" t="s">
        <v>186</v>
      </c>
      <c r="D92" s="24">
        <v>9952008004</v>
      </c>
      <c r="E92" s="32" t="s">
        <v>1104</v>
      </c>
      <c r="F92" s="32" t="s">
        <v>1104</v>
      </c>
      <c r="G92" s="24" t="s">
        <v>586</v>
      </c>
      <c r="H92" s="24" t="s">
        <v>724</v>
      </c>
      <c r="I92" s="24" t="s">
        <v>795</v>
      </c>
      <c r="J92" s="29" t="s">
        <v>1105</v>
      </c>
      <c r="K92" s="24" t="s">
        <v>418</v>
      </c>
      <c r="L92" s="24" t="s">
        <v>1150</v>
      </c>
      <c r="M92" s="24" t="s">
        <v>1218</v>
      </c>
      <c r="N92" s="24" t="s">
        <v>1258</v>
      </c>
    </row>
    <row r="93" spans="1:14" x14ac:dyDescent="0.45">
      <c r="A93" s="3">
        <f t="shared" si="1"/>
        <v>92</v>
      </c>
      <c r="B93" s="3" t="s">
        <v>187</v>
      </c>
      <c r="C93" s="7" t="s">
        <v>188</v>
      </c>
      <c r="D93" s="24">
        <v>6374325863</v>
      </c>
      <c r="E93" s="30" t="s">
        <v>1107</v>
      </c>
      <c r="F93" s="30" t="s">
        <v>1106</v>
      </c>
      <c r="G93" s="24" t="s">
        <v>587</v>
      </c>
      <c r="H93" s="24" t="s">
        <v>725</v>
      </c>
      <c r="I93" s="24" t="s">
        <v>794</v>
      </c>
      <c r="J93" s="29" t="s">
        <v>1108</v>
      </c>
      <c r="K93" s="24" t="s">
        <v>419</v>
      </c>
      <c r="L93" s="24" t="s">
        <v>1151</v>
      </c>
      <c r="M93" s="24" t="s">
        <v>1219</v>
      </c>
      <c r="N93" s="24"/>
    </row>
    <row r="94" spans="1:14" s="35" customFormat="1" ht="20" customHeight="1" x14ac:dyDescent="0.35">
      <c r="A94" s="3">
        <f t="shared" si="1"/>
        <v>93</v>
      </c>
      <c r="B94" s="13" t="s">
        <v>189</v>
      </c>
      <c r="C94" s="14" t="s">
        <v>190</v>
      </c>
      <c r="D94" s="13">
        <v>9537799745</v>
      </c>
      <c r="E94" s="39" t="s">
        <v>1110</v>
      </c>
      <c r="F94" s="13" t="s">
        <v>1109</v>
      </c>
      <c r="G94" s="13" t="s">
        <v>588</v>
      </c>
      <c r="H94" s="13" t="s">
        <v>726</v>
      </c>
      <c r="I94" s="13" t="s">
        <v>795</v>
      </c>
      <c r="J94" s="37" t="s">
        <v>1112</v>
      </c>
      <c r="K94" s="13" t="s">
        <v>420</v>
      </c>
      <c r="L94" s="13"/>
      <c r="M94" s="13"/>
      <c r="N94" s="13"/>
    </row>
    <row r="95" spans="1:14" x14ac:dyDescent="0.45">
      <c r="A95" s="3">
        <f t="shared" si="1"/>
        <v>94</v>
      </c>
      <c r="B95" s="3" t="s">
        <v>191</v>
      </c>
      <c r="C95" s="7" t="s">
        <v>192</v>
      </c>
      <c r="D95" s="24">
        <v>7397321273</v>
      </c>
      <c r="E95" s="24" t="s">
        <v>1111</v>
      </c>
      <c r="F95" s="24"/>
      <c r="G95" s="24" t="s">
        <v>589</v>
      </c>
      <c r="H95" s="24" t="s">
        <v>727</v>
      </c>
      <c r="I95" s="24" t="s">
        <v>800</v>
      </c>
      <c r="J95" s="28" t="s">
        <v>881</v>
      </c>
      <c r="K95" s="24" t="s">
        <v>421</v>
      </c>
      <c r="L95" s="24"/>
      <c r="M95" s="24"/>
      <c r="N95" s="24"/>
    </row>
    <row r="96" spans="1:14" x14ac:dyDescent="0.45">
      <c r="A96" s="3">
        <f t="shared" si="1"/>
        <v>95</v>
      </c>
      <c r="B96" s="3" t="s">
        <v>193</v>
      </c>
      <c r="C96" s="7" t="s">
        <v>194</v>
      </c>
      <c r="D96" s="24">
        <v>7358021638</v>
      </c>
      <c r="E96" s="24" t="s">
        <v>1024</v>
      </c>
      <c r="F96" s="24"/>
      <c r="G96" s="24" t="s">
        <v>590</v>
      </c>
      <c r="H96" s="24" t="s">
        <v>728</v>
      </c>
      <c r="I96" s="24" t="s">
        <v>794</v>
      </c>
      <c r="J96" s="28" t="s">
        <v>882</v>
      </c>
      <c r="K96" s="24" t="s">
        <v>422</v>
      </c>
      <c r="L96" s="24" t="s">
        <v>1152</v>
      </c>
      <c r="M96" s="24" t="s">
        <v>1220</v>
      </c>
      <c r="N96" s="24" t="s">
        <v>1259</v>
      </c>
    </row>
    <row r="97" spans="1:14" x14ac:dyDescent="0.45">
      <c r="A97" s="3">
        <f t="shared" si="1"/>
        <v>96</v>
      </c>
      <c r="B97" s="3" t="s">
        <v>195</v>
      </c>
      <c r="C97" s="7" t="s">
        <v>196</v>
      </c>
      <c r="D97" s="24">
        <v>9659459414</v>
      </c>
      <c r="E97" s="30" t="s">
        <v>1114</v>
      </c>
      <c r="F97" s="30" t="s">
        <v>1113</v>
      </c>
      <c r="G97" s="24" t="s">
        <v>591</v>
      </c>
      <c r="H97" s="24" t="s">
        <v>729</v>
      </c>
      <c r="I97" s="24" t="s">
        <v>796</v>
      </c>
      <c r="J97" s="29" t="s">
        <v>1115</v>
      </c>
      <c r="K97" s="24" t="s">
        <v>423</v>
      </c>
      <c r="L97" s="24" t="s">
        <v>1153</v>
      </c>
      <c r="M97" s="24" t="s">
        <v>1221</v>
      </c>
      <c r="N97" s="24" t="s">
        <v>1260</v>
      </c>
    </row>
    <row r="98" spans="1:14" x14ac:dyDescent="0.45">
      <c r="A98" s="3">
        <f t="shared" si="1"/>
        <v>97</v>
      </c>
      <c r="B98" s="3" t="s">
        <v>197</v>
      </c>
      <c r="C98" s="7" t="s">
        <v>198</v>
      </c>
      <c r="D98" s="24">
        <v>7305598073</v>
      </c>
      <c r="E98" s="24" t="s">
        <v>1025</v>
      </c>
      <c r="F98" s="24"/>
      <c r="G98" s="24" t="s">
        <v>592</v>
      </c>
      <c r="H98" s="24" t="s">
        <v>730</v>
      </c>
      <c r="I98" s="24" t="s">
        <v>794</v>
      </c>
      <c r="J98" s="28" t="s">
        <v>883</v>
      </c>
      <c r="K98" s="24" t="s">
        <v>424</v>
      </c>
      <c r="L98" s="24"/>
      <c r="M98" s="24"/>
      <c r="N98" s="24"/>
    </row>
    <row r="99" spans="1:14" x14ac:dyDescent="0.45">
      <c r="A99" s="3">
        <f t="shared" si="1"/>
        <v>98</v>
      </c>
      <c r="B99" s="3" t="s">
        <v>199</v>
      </c>
      <c r="C99" s="7" t="s">
        <v>200</v>
      </c>
      <c r="D99" s="24">
        <v>6382169780</v>
      </c>
      <c r="E99" s="24" t="s">
        <v>1026</v>
      </c>
      <c r="F99" s="24"/>
      <c r="G99" s="24" t="s">
        <v>593</v>
      </c>
      <c r="H99" s="24" t="s">
        <v>731</v>
      </c>
      <c r="I99" s="24" t="s">
        <v>794</v>
      </c>
      <c r="J99" s="28" t="s">
        <v>884</v>
      </c>
      <c r="K99" s="24" t="s">
        <v>425</v>
      </c>
      <c r="L99" s="24"/>
      <c r="M99" s="24"/>
      <c r="N99" s="24"/>
    </row>
    <row r="100" spans="1:14" x14ac:dyDescent="0.45">
      <c r="A100" s="3">
        <f t="shared" si="1"/>
        <v>99</v>
      </c>
      <c r="B100" s="3" t="s">
        <v>201</v>
      </c>
      <c r="C100" s="7" t="s">
        <v>202</v>
      </c>
      <c r="D100" s="24">
        <v>9003262065</v>
      </c>
      <c r="E100" s="24" t="s">
        <v>1027</v>
      </c>
      <c r="F100" s="24"/>
      <c r="G100" s="24" t="s">
        <v>594</v>
      </c>
      <c r="H100" s="24" t="s">
        <v>732</v>
      </c>
      <c r="I100" s="24" t="s">
        <v>794</v>
      </c>
      <c r="J100" s="28" t="s">
        <v>885</v>
      </c>
      <c r="K100" s="24"/>
      <c r="L100" s="24"/>
      <c r="M100" s="24"/>
      <c r="N100" s="24"/>
    </row>
    <row r="101" spans="1:14" x14ac:dyDescent="0.45">
      <c r="A101" s="3">
        <f t="shared" si="1"/>
        <v>100</v>
      </c>
      <c r="B101" s="3" t="s">
        <v>203</v>
      </c>
      <c r="C101" s="7" t="s">
        <v>204</v>
      </c>
      <c r="D101" s="24">
        <v>9840401434</v>
      </c>
      <c r="E101" s="24" t="s">
        <v>1028</v>
      </c>
      <c r="F101" s="24"/>
      <c r="G101" s="24" t="s">
        <v>595</v>
      </c>
      <c r="H101" s="24" t="s">
        <v>733</v>
      </c>
      <c r="I101" s="24" t="s">
        <v>800</v>
      </c>
      <c r="J101" s="28" t="s">
        <v>886</v>
      </c>
      <c r="K101" s="24" t="s">
        <v>426</v>
      </c>
      <c r="L101" s="24" t="s">
        <v>1154</v>
      </c>
      <c r="M101" s="24"/>
      <c r="N101" s="24"/>
    </row>
    <row r="102" spans="1:14" x14ac:dyDescent="0.45">
      <c r="A102" s="3">
        <f t="shared" si="1"/>
        <v>101</v>
      </c>
      <c r="B102" s="3" t="s">
        <v>205</v>
      </c>
      <c r="C102" s="7" t="s">
        <v>206</v>
      </c>
      <c r="D102" s="24">
        <v>7017555798</v>
      </c>
      <c r="E102" s="24" t="s">
        <v>1029</v>
      </c>
      <c r="F102" s="24"/>
      <c r="G102" s="24" t="s">
        <v>596</v>
      </c>
      <c r="H102" s="24" t="s">
        <v>734</v>
      </c>
      <c r="I102" s="24" t="s">
        <v>801</v>
      </c>
      <c r="J102" s="28" t="s">
        <v>887</v>
      </c>
      <c r="K102" s="24" t="s">
        <v>427</v>
      </c>
      <c r="L102" s="24" t="s">
        <v>1155</v>
      </c>
      <c r="M102" s="24"/>
      <c r="N102" s="24"/>
    </row>
    <row r="103" spans="1:14" x14ac:dyDescent="0.45">
      <c r="A103" s="3">
        <f t="shared" si="1"/>
        <v>102</v>
      </c>
      <c r="B103" s="3" t="s">
        <v>207</v>
      </c>
      <c r="C103" s="7" t="s">
        <v>208</v>
      </c>
      <c r="D103" s="24">
        <v>6379584361</v>
      </c>
      <c r="E103" s="24" t="s">
        <v>1030</v>
      </c>
      <c r="F103" s="24"/>
      <c r="G103" s="24" t="s">
        <v>597</v>
      </c>
      <c r="H103" s="24" t="s">
        <v>735</v>
      </c>
      <c r="I103" s="24" t="s">
        <v>794</v>
      </c>
      <c r="J103" s="28" t="s">
        <v>888</v>
      </c>
      <c r="K103" s="24" t="s">
        <v>428</v>
      </c>
      <c r="L103" s="24"/>
      <c r="M103" s="24"/>
      <c r="N103" s="24"/>
    </row>
    <row r="104" spans="1:14" x14ac:dyDescent="0.45">
      <c r="A104" s="3">
        <f t="shared" si="1"/>
        <v>103</v>
      </c>
      <c r="B104" s="3" t="s">
        <v>209</v>
      </c>
      <c r="C104" s="7" t="s">
        <v>210</v>
      </c>
      <c r="D104" s="24">
        <v>8754414135</v>
      </c>
      <c r="E104" s="24" t="s">
        <v>1031</v>
      </c>
      <c r="F104" s="24"/>
      <c r="G104" s="24" t="s">
        <v>598</v>
      </c>
      <c r="H104" s="24" t="s">
        <v>736</v>
      </c>
      <c r="I104" s="24" t="s">
        <v>794</v>
      </c>
      <c r="J104" s="28" t="s">
        <v>889</v>
      </c>
      <c r="K104" s="24" t="s">
        <v>429</v>
      </c>
      <c r="L104" s="24"/>
      <c r="M104" s="24"/>
      <c r="N104" s="24"/>
    </row>
    <row r="105" spans="1:14" x14ac:dyDescent="0.45">
      <c r="A105" s="3">
        <f t="shared" si="1"/>
        <v>104</v>
      </c>
      <c r="B105" s="3" t="s">
        <v>211</v>
      </c>
      <c r="C105" s="13" t="s">
        <v>212</v>
      </c>
      <c r="D105" s="24">
        <v>8248837266</v>
      </c>
      <c r="E105" s="24" t="s">
        <v>1032</v>
      </c>
      <c r="F105" s="24"/>
      <c r="G105" s="24" t="s">
        <v>599</v>
      </c>
      <c r="H105" s="24" t="s">
        <v>737</v>
      </c>
      <c r="I105" s="24" t="s">
        <v>795</v>
      </c>
      <c r="J105" s="28" t="s">
        <v>890</v>
      </c>
      <c r="K105" s="24" t="s">
        <v>430</v>
      </c>
      <c r="L105" s="24"/>
      <c r="M105" s="24"/>
      <c r="N105" s="24"/>
    </row>
    <row r="106" spans="1:14" x14ac:dyDescent="0.45">
      <c r="A106" s="3">
        <f t="shared" si="1"/>
        <v>105</v>
      </c>
      <c r="B106" s="3" t="s">
        <v>213</v>
      </c>
      <c r="C106" s="13" t="s">
        <v>214</v>
      </c>
      <c r="D106" s="24">
        <v>6385655696</v>
      </c>
      <c r="E106" s="24" t="s">
        <v>1033</v>
      </c>
      <c r="F106" s="24"/>
      <c r="G106" s="24" t="s">
        <v>600</v>
      </c>
      <c r="H106" s="24" t="s">
        <v>738</v>
      </c>
      <c r="I106" s="24" t="s">
        <v>795</v>
      </c>
      <c r="J106" s="28" t="s">
        <v>891</v>
      </c>
      <c r="K106" s="24" t="s">
        <v>431</v>
      </c>
      <c r="L106" s="24"/>
      <c r="M106" s="24"/>
      <c r="N106" s="24"/>
    </row>
    <row r="107" spans="1:14" x14ac:dyDescent="0.45">
      <c r="A107" s="3">
        <f t="shared" si="1"/>
        <v>106</v>
      </c>
      <c r="B107" s="3" t="s">
        <v>215</v>
      </c>
      <c r="C107" s="13" t="s">
        <v>216</v>
      </c>
      <c r="D107" s="24">
        <v>6379982956</v>
      </c>
      <c r="E107" s="24" t="s">
        <v>1034</v>
      </c>
      <c r="F107" s="24"/>
      <c r="G107" s="24" t="s">
        <v>601</v>
      </c>
      <c r="H107" s="24" t="s">
        <v>739</v>
      </c>
      <c r="I107" s="24" t="s">
        <v>800</v>
      </c>
      <c r="J107" s="28" t="s">
        <v>892</v>
      </c>
      <c r="K107" s="24" t="s">
        <v>432</v>
      </c>
      <c r="L107" s="24"/>
      <c r="M107" s="24"/>
      <c r="N107" s="24"/>
    </row>
    <row r="108" spans="1:14" x14ac:dyDescent="0.45">
      <c r="A108" s="3">
        <f t="shared" si="1"/>
        <v>107</v>
      </c>
      <c r="B108" s="3" t="s">
        <v>217</v>
      </c>
      <c r="C108" s="13" t="s">
        <v>218</v>
      </c>
      <c r="D108" s="24">
        <v>9626085441</v>
      </c>
      <c r="E108" s="24" t="s">
        <v>1035</v>
      </c>
      <c r="F108" s="24"/>
      <c r="G108" s="24" t="s">
        <v>602</v>
      </c>
      <c r="H108" s="24" t="s">
        <v>740</v>
      </c>
      <c r="I108" s="24" t="s">
        <v>800</v>
      </c>
      <c r="J108" s="28" t="s">
        <v>893</v>
      </c>
      <c r="K108" s="24" t="s">
        <v>433</v>
      </c>
      <c r="L108" s="24"/>
      <c r="M108" s="24"/>
      <c r="N108" s="24"/>
    </row>
    <row r="109" spans="1:14" x14ac:dyDescent="0.45">
      <c r="A109" s="3">
        <f t="shared" si="1"/>
        <v>108</v>
      </c>
      <c r="B109" s="3" t="s">
        <v>219</v>
      </c>
      <c r="C109" s="13" t="s">
        <v>220</v>
      </c>
      <c r="D109" s="24">
        <v>9597121986</v>
      </c>
      <c r="E109" s="24" t="s">
        <v>1036</v>
      </c>
      <c r="F109" s="24"/>
      <c r="G109" s="24" t="s">
        <v>603</v>
      </c>
      <c r="H109" s="24" t="s">
        <v>741</v>
      </c>
      <c r="I109" s="24" t="s">
        <v>795</v>
      </c>
      <c r="J109" s="28" t="s">
        <v>894</v>
      </c>
      <c r="K109" s="24" t="s">
        <v>434</v>
      </c>
      <c r="L109" s="24"/>
      <c r="M109" s="24"/>
      <c r="N109" s="24"/>
    </row>
    <row r="110" spans="1:14" x14ac:dyDescent="0.45">
      <c r="A110" s="3">
        <f t="shared" si="1"/>
        <v>109</v>
      </c>
      <c r="B110" s="3" t="s">
        <v>221</v>
      </c>
      <c r="C110" s="4" t="s">
        <v>222</v>
      </c>
      <c r="D110" s="13">
        <v>9361273375</v>
      </c>
      <c r="E110" s="24" t="s">
        <v>1037</v>
      </c>
      <c r="F110" s="24"/>
      <c r="G110" s="24" t="s">
        <v>604</v>
      </c>
      <c r="H110" s="24" t="s">
        <v>742</v>
      </c>
      <c r="I110" s="24" t="s">
        <v>794</v>
      </c>
      <c r="J110" s="28" t="s">
        <v>895</v>
      </c>
      <c r="K110" s="13" t="s">
        <v>435</v>
      </c>
      <c r="L110" s="24" t="s">
        <v>1156</v>
      </c>
      <c r="M110" s="24"/>
      <c r="N110" s="24" t="s">
        <v>1261</v>
      </c>
    </row>
    <row r="111" spans="1:14" x14ac:dyDescent="0.45">
      <c r="A111" s="3">
        <f t="shared" si="1"/>
        <v>110</v>
      </c>
      <c r="B111" s="3" t="s">
        <v>223</v>
      </c>
      <c r="C111" s="4" t="s">
        <v>224</v>
      </c>
      <c r="D111" s="13">
        <v>8056507979</v>
      </c>
      <c r="E111" s="24" t="s">
        <v>1117</v>
      </c>
      <c r="F111" s="24" t="s">
        <v>1116</v>
      </c>
      <c r="G111" s="24" t="s">
        <v>605</v>
      </c>
      <c r="H111" s="24" t="s">
        <v>743</v>
      </c>
      <c r="I111" s="24" t="s">
        <v>800</v>
      </c>
      <c r="J111" s="29" t="s">
        <v>1118</v>
      </c>
      <c r="K111" s="13" t="s">
        <v>436</v>
      </c>
      <c r="L111" s="24" t="s">
        <v>1157</v>
      </c>
      <c r="M111" s="24"/>
      <c r="N111" s="24"/>
    </row>
    <row r="112" spans="1:14" x14ac:dyDescent="0.45">
      <c r="A112" s="3">
        <f t="shared" si="1"/>
        <v>111</v>
      </c>
      <c r="B112" s="3" t="s">
        <v>225</v>
      </c>
      <c r="C112" s="4" t="s">
        <v>226</v>
      </c>
      <c r="D112" s="13">
        <v>9500930586</v>
      </c>
      <c r="E112" s="24" t="s">
        <v>1038</v>
      </c>
      <c r="F112" s="24"/>
      <c r="G112" s="24" t="s">
        <v>606</v>
      </c>
      <c r="H112" s="24" t="s">
        <v>744</v>
      </c>
      <c r="I112" s="24" t="s">
        <v>795</v>
      </c>
      <c r="J112" s="28" t="s">
        <v>896</v>
      </c>
      <c r="K112" s="13" t="s">
        <v>437</v>
      </c>
      <c r="L112" s="24" t="s">
        <v>1158</v>
      </c>
      <c r="M112" s="24"/>
      <c r="N112" s="24"/>
    </row>
    <row r="113" spans="1:14" x14ac:dyDescent="0.45">
      <c r="A113" s="3">
        <f t="shared" si="1"/>
        <v>112</v>
      </c>
      <c r="B113" s="3" t="s">
        <v>227</v>
      </c>
      <c r="C113" s="4" t="s">
        <v>228</v>
      </c>
      <c r="D113" s="13">
        <v>9841761512</v>
      </c>
      <c r="E113" s="24" t="s">
        <v>1039</v>
      </c>
      <c r="F113" s="24"/>
      <c r="G113" s="24" t="s">
        <v>607</v>
      </c>
      <c r="H113" s="24" t="s">
        <v>745</v>
      </c>
      <c r="I113" s="24" t="s">
        <v>800</v>
      </c>
      <c r="J113" s="28" t="s">
        <v>897</v>
      </c>
      <c r="K113" s="13" t="s">
        <v>438</v>
      </c>
      <c r="L113" s="24"/>
      <c r="M113" s="24"/>
      <c r="N113" s="24"/>
    </row>
    <row r="114" spans="1:14" x14ac:dyDescent="0.45">
      <c r="A114" s="3">
        <f t="shared" si="1"/>
        <v>113</v>
      </c>
      <c r="B114" s="3" t="s">
        <v>229</v>
      </c>
      <c r="C114" s="4" t="s">
        <v>230</v>
      </c>
      <c r="D114" s="13">
        <v>8220926312</v>
      </c>
      <c r="E114" s="24" t="s">
        <v>1040</v>
      </c>
      <c r="F114" s="24"/>
      <c r="G114" s="24" t="s">
        <v>608</v>
      </c>
      <c r="H114" s="24" t="s">
        <v>746</v>
      </c>
      <c r="I114" s="24" t="s">
        <v>794</v>
      </c>
      <c r="J114" s="28" t="s">
        <v>898</v>
      </c>
      <c r="K114" s="13" t="s">
        <v>439</v>
      </c>
      <c r="L114" s="24" t="s">
        <v>1159</v>
      </c>
      <c r="M114" s="24"/>
      <c r="N114" s="24"/>
    </row>
    <row r="115" spans="1:14" x14ac:dyDescent="0.45">
      <c r="A115" s="3">
        <f t="shared" si="1"/>
        <v>114</v>
      </c>
      <c r="B115" s="3" t="s">
        <v>231</v>
      </c>
      <c r="C115" s="4" t="s">
        <v>232</v>
      </c>
      <c r="D115" s="13">
        <v>9790796252</v>
      </c>
      <c r="E115" s="24" t="s">
        <v>1041</v>
      </c>
      <c r="F115" s="24"/>
      <c r="G115" s="24" t="s">
        <v>609</v>
      </c>
      <c r="H115" s="24" t="s">
        <v>747</v>
      </c>
      <c r="I115" s="24" t="s">
        <v>800</v>
      </c>
      <c r="J115" s="28" t="s">
        <v>899</v>
      </c>
      <c r="K115" s="13" t="s">
        <v>440</v>
      </c>
      <c r="L115" s="24" t="s">
        <v>1160</v>
      </c>
      <c r="M115" s="24"/>
      <c r="N115" s="24"/>
    </row>
    <row r="116" spans="1:14" x14ac:dyDescent="0.45">
      <c r="A116" s="3">
        <f t="shared" si="1"/>
        <v>115</v>
      </c>
      <c r="B116" s="3" t="s">
        <v>233</v>
      </c>
      <c r="C116" s="4" t="s">
        <v>234</v>
      </c>
      <c r="D116" s="13">
        <v>8608777077</v>
      </c>
      <c r="E116" s="24" t="s">
        <v>1042</v>
      </c>
      <c r="F116" s="24"/>
      <c r="G116" s="24" t="s">
        <v>610</v>
      </c>
      <c r="H116" s="24" t="s">
        <v>748</v>
      </c>
      <c r="I116" s="24" t="s">
        <v>794</v>
      </c>
      <c r="J116" s="28" t="s">
        <v>900</v>
      </c>
      <c r="K116" s="13" t="s">
        <v>441</v>
      </c>
      <c r="L116" s="24" t="s">
        <v>1161</v>
      </c>
      <c r="M116" s="24"/>
      <c r="N116" s="24"/>
    </row>
    <row r="117" spans="1:14" x14ac:dyDescent="0.45">
      <c r="A117" s="3">
        <f t="shared" si="1"/>
        <v>116</v>
      </c>
      <c r="B117" s="3" t="s">
        <v>235</v>
      </c>
      <c r="C117" s="4" t="s">
        <v>236</v>
      </c>
      <c r="D117" s="13">
        <v>9629308301</v>
      </c>
      <c r="E117" s="24" t="s">
        <v>1043</v>
      </c>
      <c r="F117" s="24"/>
      <c r="G117" s="24" t="s">
        <v>611</v>
      </c>
      <c r="H117" s="24" t="s">
        <v>749</v>
      </c>
      <c r="I117" s="24" t="s">
        <v>794</v>
      </c>
      <c r="J117" s="28" t="s">
        <v>901</v>
      </c>
      <c r="K117" s="13" t="s">
        <v>442</v>
      </c>
      <c r="L117" s="24" t="s">
        <v>1162</v>
      </c>
      <c r="M117" s="24" t="s">
        <v>1222</v>
      </c>
      <c r="N117" s="24"/>
    </row>
    <row r="118" spans="1:14" x14ac:dyDescent="0.45">
      <c r="A118" s="3">
        <f t="shared" si="1"/>
        <v>117</v>
      </c>
      <c r="B118" s="3" t="s">
        <v>237</v>
      </c>
      <c r="C118" s="4" t="s">
        <v>238</v>
      </c>
      <c r="D118" s="13">
        <v>9500141500</v>
      </c>
      <c r="E118" s="24" t="s">
        <v>1044</v>
      </c>
      <c r="F118" s="24"/>
      <c r="G118" s="24" t="s">
        <v>612</v>
      </c>
      <c r="H118" s="24" t="s">
        <v>750</v>
      </c>
      <c r="I118" s="24" t="s">
        <v>795</v>
      </c>
      <c r="J118" s="28" t="s">
        <v>902</v>
      </c>
      <c r="K118" s="13" t="s">
        <v>443</v>
      </c>
      <c r="L118" s="24"/>
      <c r="M118" s="24"/>
      <c r="N118" s="24"/>
    </row>
    <row r="119" spans="1:14" x14ac:dyDescent="0.45">
      <c r="A119" s="3">
        <f t="shared" si="1"/>
        <v>118</v>
      </c>
      <c r="B119" s="3" t="s">
        <v>239</v>
      </c>
      <c r="C119" s="4" t="s">
        <v>240</v>
      </c>
      <c r="D119" s="13">
        <v>9840709878</v>
      </c>
      <c r="E119" s="24" t="s">
        <v>1045</v>
      </c>
      <c r="F119" s="24"/>
      <c r="G119" s="24" t="s">
        <v>613</v>
      </c>
      <c r="H119" s="24" t="s">
        <v>751</v>
      </c>
      <c r="I119" s="24" t="s">
        <v>794</v>
      </c>
      <c r="J119" s="28" t="s">
        <v>903</v>
      </c>
      <c r="K119" s="13" t="s">
        <v>444</v>
      </c>
      <c r="L119" s="24" t="s">
        <v>1163</v>
      </c>
      <c r="M119" s="24"/>
      <c r="N119" s="24"/>
    </row>
    <row r="120" spans="1:14" x14ac:dyDescent="0.45">
      <c r="A120" s="3">
        <f t="shared" si="1"/>
        <v>119</v>
      </c>
      <c r="B120" s="3" t="s">
        <v>241</v>
      </c>
      <c r="C120" s="4" t="s">
        <v>242</v>
      </c>
      <c r="D120" s="13">
        <v>9677048796</v>
      </c>
      <c r="E120" s="24" t="s">
        <v>1046</v>
      </c>
      <c r="F120" s="24"/>
      <c r="G120" s="24" t="s">
        <v>614</v>
      </c>
      <c r="H120" s="24" t="s">
        <v>752</v>
      </c>
      <c r="I120" s="24" t="s">
        <v>794</v>
      </c>
      <c r="J120" s="28" t="s">
        <v>904</v>
      </c>
      <c r="K120" s="13" t="s">
        <v>445</v>
      </c>
      <c r="L120" s="24" t="s">
        <v>1164</v>
      </c>
      <c r="M120" s="24"/>
      <c r="N120" s="24"/>
    </row>
    <row r="121" spans="1:14" x14ac:dyDescent="0.45">
      <c r="A121" s="3">
        <f t="shared" si="1"/>
        <v>120</v>
      </c>
      <c r="B121" s="3" t="s">
        <v>243</v>
      </c>
      <c r="C121" s="4" t="s">
        <v>244</v>
      </c>
      <c r="D121" s="13">
        <v>9677159199</v>
      </c>
      <c r="E121" s="24" t="s">
        <v>1047</v>
      </c>
      <c r="F121" s="24"/>
      <c r="G121" s="24" t="s">
        <v>615</v>
      </c>
      <c r="H121" s="24" t="s">
        <v>753</v>
      </c>
      <c r="I121" s="24" t="s">
        <v>796</v>
      </c>
      <c r="J121" s="28" t="s">
        <v>905</v>
      </c>
      <c r="K121" s="13" t="s">
        <v>446</v>
      </c>
      <c r="L121" s="24"/>
      <c r="M121" s="24"/>
      <c r="N121" s="24"/>
    </row>
    <row r="122" spans="1:14" x14ac:dyDescent="0.45">
      <c r="A122" s="3">
        <f t="shared" si="1"/>
        <v>121</v>
      </c>
      <c r="B122" s="3" t="s">
        <v>245</v>
      </c>
      <c r="C122" s="4" t="s">
        <v>246</v>
      </c>
      <c r="D122" s="13">
        <v>9003844924</v>
      </c>
      <c r="E122" s="24" t="s">
        <v>1048</v>
      </c>
      <c r="F122" s="24"/>
      <c r="G122" s="24" t="s">
        <v>616</v>
      </c>
      <c r="H122" s="24" t="s">
        <v>754</v>
      </c>
      <c r="I122" s="24" t="s">
        <v>801</v>
      </c>
      <c r="J122" s="28" t="s">
        <v>906</v>
      </c>
      <c r="K122" s="13" t="s">
        <v>447</v>
      </c>
      <c r="L122" s="24"/>
      <c r="M122" s="24"/>
      <c r="N122" s="24"/>
    </row>
    <row r="123" spans="1:14" x14ac:dyDescent="0.45">
      <c r="A123" s="3">
        <f t="shared" si="1"/>
        <v>122</v>
      </c>
      <c r="B123" s="3" t="s">
        <v>247</v>
      </c>
      <c r="C123" s="4" t="s">
        <v>248</v>
      </c>
      <c r="D123" s="13">
        <v>7395972828</v>
      </c>
      <c r="E123" s="24" t="s">
        <v>1049</v>
      </c>
      <c r="F123" s="24"/>
      <c r="G123" s="24" t="s">
        <v>617</v>
      </c>
      <c r="H123" s="24" t="s">
        <v>755</v>
      </c>
      <c r="I123" s="24" t="s">
        <v>800</v>
      </c>
      <c r="J123" s="28" t="s">
        <v>907</v>
      </c>
      <c r="K123" s="13" t="s">
        <v>448</v>
      </c>
      <c r="L123" s="24"/>
      <c r="M123" s="24"/>
      <c r="N123" s="24"/>
    </row>
    <row r="124" spans="1:14" x14ac:dyDescent="0.45">
      <c r="A124" s="6">
        <f t="shared" si="1"/>
        <v>123</v>
      </c>
      <c r="B124" s="3" t="s">
        <v>249</v>
      </c>
      <c r="C124" s="4" t="s">
        <v>250</v>
      </c>
      <c r="D124" s="13">
        <v>9566172598</v>
      </c>
      <c r="E124" s="24" t="s">
        <v>1050</v>
      </c>
      <c r="F124" s="24"/>
      <c r="G124" s="24" t="s">
        <v>618</v>
      </c>
      <c r="H124" s="24" t="s">
        <v>756</v>
      </c>
      <c r="I124" s="24" t="s">
        <v>795</v>
      </c>
      <c r="J124" s="28" t="s">
        <v>908</v>
      </c>
      <c r="K124" s="13" t="s">
        <v>449</v>
      </c>
      <c r="L124" s="24" t="s">
        <v>1165</v>
      </c>
      <c r="M124" s="24" t="s">
        <v>1223</v>
      </c>
      <c r="N124" s="24" t="s">
        <v>1262</v>
      </c>
    </row>
    <row r="125" spans="1:14" x14ac:dyDescent="0.45">
      <c r="A125" s="6">
        <f t="shared" si="1"/>
        <v>124</v>
      </c>
      <c r="B125" s="3" t="s">
        <v>251</v>
      </c>
      <c r="C125" s="4" t="s">
        <v>252</v>
      </c>
      <c r="D125" s="13">
        <v>7200106945</v>
      </c>
      <c r="E125" s="24" t="s">
        <v>1051</v>
      </c>
      <c r="F125" s="24"/>
      <c r="G125" s="24" t="s">
        <v>619</v>
      </c>
      <c r="H125" s="24" t="s">
        <v>757</v>
      </c>
      <c r="I125" s="24" t="s">
        <v>800</v>
      </c>
      <c r="J125" s="28" t="s">
        <v>909</v>
      </c>
      <c r="K125" s="13" t="s">
        <v>450</v>
      </c>
      <c r="L125" s="24" t="s">
        <v>1166</v>
      </c>
      <c r="M125" s="24" t="s">
        <v>1224</v>
      </c>
      <c r="N125" s="24" t="s">
        <v>1263</v>
      </c>
    </row>
    <row r="126" spans="1:14" x14ac:dyDescent="0.45">
      <c r="A126" s="6">
        <f t="shared" si="1"/>
        <v>125</v>
      </c>
      <c r="B126" s="3" t="s">
        <v>253</v>
      </c>
      <c r="C126" s="4" t="s">
        <v>254</v>
      </c>
      <c r="D126" s="13">
        <v>9600506193</v>
      </c>
      <c r="E126" s="24" t="s">
        <v>1052</v>
      </c>
      <c r="F126" s="24"/>
      <c r="G126" s="24" t="s">
        <v>620</v>
      </c>
      <c r="H126" s="24" t="s">
        <v>758</v>
      </c>
      <c r="I126" s="24" t="s">
        <v>800</v>
      </c>
      <c r="J126" s="28" t="s">
        <v>910</v>
      </c>
      <c r="K126" s="13" t="s">
        <v>451</v>
      </c>
      <c r="L126" s="24" t="s">
        <v>1167</v>
      </c>
      <c r="M126" s="24" t="s">
        <v>1225</v>
      </c>
      <c r="N126" s="24" t="s">
        <v>1264</v>
      </c>
    </row>
    <row r="127" spans="1:14" x14ac:dyDescent="0.45">
      <c r="A127" s="6">
        <f t="shared" si="1"/>
        <v>126</v>
      </c>
      <c r="B127" s="3" t="s">
        <v>255</v>
      </c>
      <c r="C127" s="4" t="s">
        <v>256</v>
      </c>
      <c r="D127" s="13">
        <v>9003756577</v>
      </c>
      <c r="E127" s="24" t="s">
        <v>1053</v>
      </c>
      <c r="F127" s="24"/>
      <c r="G127" s="24" t="s">
        <v>621</v>
      </c>
      <c r="H127" s="24" t="s">
        <v>759</v>
      </c>
      <c r="I127" s="24" t="s">
        <v>794</v>
      </c>
      <c r="J127" s="28" t="s">
        <v>911</v>
      </c>
      <c r="K127" s="13" t="s">
        <v>452</v>
      </c>
      <c r="L127" s="24"/>
      <c r="M127" s="24"/>
      <c r="N127" s="24"/>
    </row>
    <row r="128" spans="1:14" s="35" customFormat="1" ht="20" customHeight="1" x14ac:dyDescent="0.35">
      <c r="A128" s="6">
        <f t="shared" si="1"/>
        <v>127</v>
      </c>
      <c r="B128" s="3" t="s">
        <v>257</v>
      </c>
      <c r="C128" s="4" t="s">
        <v>258</v>
      </c>
      <c r="D128" s="13">
        <v>7418277798</v>
      </c>
      <c r="E128" s="36" t="s">
        <v>1121</v>
      </c>
      <c r="F128" s="36" t="s">
        <v>1119</v>
      </c>
      <c r="G128" s="13" t="s">
        <v>622</v>
      </c>
      <c r="H128" s="13" t="s">
        <v>760</v>
      </c>
      <c r="I128" s="13" t="s">
        <v>800</v>
      </c>
      <c r="J128" s="37" t="s">
        <v>1123</v>
      </c>
      <c r="K128" s="13" t="s">
        <v>453</v>
      </c>
      <c r="L128" s="13" t="s">
        <v>1168</v>
      </c>
      <c r="M128" s="13" t="s">
        <v>1226</v>
      </c>
      <c r="N128" s="13" t="s">
        <v>1265</v>
      </c>
    </row>
    <row r="129" spans="1:14" x14ac:dyDescent="0.45">
      <c r="A129" s="6">
        <f t="shared" ref="A129:A163" si="2">A128+1</f>
        <v>128</v>
      </c>
      <c r="B129" s="3" t="s">
        <v>259</v>
      </c>
      <c r="C129" s="4" t="s">
        <v>260</v>
      </c>
      <c r="D129" s="13">
        <v>8870228129</v>
      </c>
      <c r="E129" s="31" t="s">
        <v>1122</v>
      </c>
      <c r="F129" s="31" t="s">
        <v>1120</v>
      </c>
      <c r="G129" s="24" t="s">
        <v>623</v>
      </c>
      <c r="H129" s="24" t="s">
        <v>761</v>
      </c>
      <c r="I129" s="24" t="s">
        <v>794</v>
      </c>
      <c r="J129" s="28" t="s">
        <v>912</v>
      </c>
      <c r="K129" s="13" t="s">
        <v>454</v>
      </c>
      <c r="L129" s="24" t="s">
        <v>1169</v>
      </c>
      <c r="M129" s="24" t="s">
        <v>1227</v>
      </c>
      <c r="N129" s="24" t="s">
        <v>1266</v>
      </c>
    </row>
    <row r="130" spans="1:14" x14ac:dyDescent="0.45">
      <c r="A130" s="6">
        <f t="shared" si="2"/>
        <v>129</v>
      </c>
      <c r="B130" s="3" t="s">
        <v>261</v>
      </c>
      <c r="C130" s="4" t="s">
        <v>262</v>
      </c>
      <c r="D130" s="13">
        <v>8754442717</v>
      </c>
      <c r="E130" s="24" t="s">
        <v>1054</v>
      </c>
      <c r="F130" s="24"/>
      <c r="G130" s="24" t="s">
        <v>624</v>
      </c>
      <c r="H130" s="24" t="s">
        <v>762</v>
      </c>
      <c r="I130" s="24" t="s">
        <v>794</v>
      </c>
      <c r="J130" s="28" t="s">
        <v>913</v>
      </c>
      <c r="K130" s="13" t="s">
        <v>455</v>
      </c>
      <c r="L130" s="24" t="s">
        <v>1170</v>
      </c>
      <c r="M130" s="24" t="s">
        <v>1228</v>
      </c>
      <c r="N130" s="24" t="s">
        <v>1267</v>
      </c>
    </row>
    <row r="131" spans="1:14" x14ac:dyDescent="0.45">
      <c r="A131" s="6">
        <f t="shared" si="2"/>
        <v>130</v>
      </c>
      <c r="B131" s="3" t="s">
        <v>263</v>
      </c>
      <c r="C131" s="4" t="s">
        <v>264</v>
      </c>
      <c r="D131" s="13">
        <v>8610870305</v>
      </c>
      <c r="E131" s="24" t="s">
        <v>1055</v>
      </c>
      <c r="F131" s="24"/>
      <c r="G131" s="24" t="s">
        <v>625</v>
      </c>
      <c r="H131" s="24" t="s">
        <v>763</v>
      </c>
      <c r="I131" s="24" t="s">
        <v>798</v>
      </c>
      <c r="J131" s="28" t="s">
        <v>914</v>
      </c>
      <c r="K131" s="13" t="s">
        <v>456</v>
      </c>
      <c r="L131" s="24" t="s">
        <v>1171</v>
      </c>
      <c r="M131" s="24"/>
      <c r="N131" s="24"/>
    </row>
    <row r="132" spans="1:14" x14ac:dyDescent="0.45">
      <c r="A132" s="6">
        <f t="shared" si="2"/>
        <v>131</v>
      </c>
      <c r="B132" s="3" t="s">
        <v>265</v>
      </c>
      <c r="C132" s="4" t="s">
        <v>266</v>
      </c>
      <c r="D132" s="13">
        <v>8122181901</v>
      </c>
      <c r="E132" s="24" t="s">
        <v>1056</v>
      </c>
      <c r="F132" s="24"/>
      <c r="G132" s="24" t="s">
        <v>626</v>
      </c>
      <c r="H132" s="24" t="s">
        <v>764</v>
      </c>
      <c r="I132" s="24" t="s">
        <v>798</v>
      </c>
      <c r="J132" s="28" t="s">
        <v>915</v>
      </c>
      <c r="K132" s="13" t="s">
        <v>457</v>
      </c>
      <c r="L132" s="24" t="s">
        <v>1172</v>
      </c>
      <c r="M132" s="24" t="s">
        <v>1229</v>
      </c>
      <c r="N132" s="24"/>
    </row>
    <row r="133" spans="1:14" x14ac:dyDescent="0.45">
      <c r="A133" s="6">
        <f t="shared" si="2"/>
        <v>132</v>
      </c>
      <c r="B133" s="3" t="s">
        <v>267</v>
      </c>
      <c r="C133" s="4" t="s">
        <v>268</v>
      </c>
      <c r="D133" s="13">
        <v>7397482777</v>
      </c>
      <c r="E133" s="24" t="s">
        <v>1057</v>
      </c>
      <c r="F133" s="24"/>
      <c r="G133" s="24" t="s">
        <v>627</v>
      </c>
      <c r="H133" s="24" t="s">
        <v>765</v>
      </c>
      <c r="I133" s="24" t="s">
        <v>794</v>
      </c>
      <c r="J133" s="28" t="s">
        <v>916</v>
      </c>
      <c r="K133" s="13" t="s">
        <v>458</v>
      </c>
      <c r="L133" s="24" t="s">
        <v>1173</v>
      </c>
      <c r="M133" s="24" t="s">
        <v>1230</v>
      </c>
      <c r="N133" s="24" t="s">
        <v>1268</v>
      </c>
    </row>
    <row r="134" spans="1:14" x14ac:dyDescent="0.45">
      <c r="A134" s="6">
        <f t="shared" si="2"/>
        <v>133</v>
      </c>
      <c r="B134" s="3" t="s">
        <v>269</v>
      </c>
      <c r="C134" s="4" t="s">
        <v>270</v>
      </c>
      <c r="D134" s="13">
        <v>8610612291</v>
      </c>
      <c r="E134" s="24" t="s">
        <v>1058</v>
      </c>
      <c r="F134" s="24"/>
      <c r="G134" s="24" t="s">
        <v>628</v>
      </c>
      <c r="H134" s="24" t="s">
        <v>766</v>
      </c>
      <c r="I134" s="24" t="s">
        <v>794</v>
      </c>
      <c r="J134" s="28" t="s">
        <v>917</v>
      </c>
      <c r="K134" s="13" t="s">
        <v>459</v>
      </c>
      <c r="L134" s="24"/>
      <c r="M134" s="24"/>
      <c r="N134" s="24"/>
    </row>
    <row r="135" spans="1:14" x14ac:dyDescent="0.45">
      <c r="A135" s="6">
        <f t="shared" si="2"/>
        <v>134</v>
      </c>
      <c r="B135" s="3" t="s">
        <v>271</v>
      </c>
      <c r="C135" s="4" t="s">
        <v>272</v>
      </c>
      <c r="D135" s="13">
        <v>9962080197</v>
      </c>
      <c r="E135" s="24" t="s">
        <v>1059</v>
      </c>
      <c r="F135" s="24"/>
      <c r="G135" s="24" t="s">
        <v>629</v>
      </c>
      <c r="H135" s="24" t="s">
        <v>767</v>
      </c>
      <c r="I135" s="24" t="s">
        <v>798</v>
      </c>
      <c r="J135" s="28" t="s">
        <v>918</v>
      </c>
      <c r="K135" s="13" t="s">
        <v>460</v>
      </c>
      <c r="L135" s="24" t="s">
        <v>1174</v>
      </c>
      <c r="M135" s="24" t="s">
        <v>1231</v>
      </c>
      <c r="N135" s="24" t="s">
        <v>1269</v>
      </c>
    </row>
    <row r="136" spans="1:14" x14ac:dyDescent="0.45">
      <c r="A136" s="6">
        <f t="shared" si="2"/>
        <v>135</v>
      </c>
      <c r="B136" s="3" t="s">
        <v>273</v>
      </c>
      <c r="C136" s="4" t="s">
        <v>274</v>
      </c>
      <c r="D136" s="13">
        <v>9176652191</v>
      </c>
      <c r="E136" s="24" t="s">
        <v>1060</v>
      </c>
      <c r="F136" s="24"/>
      <c r="G136" s="24" t="s">
        <v>630</v>
      </c>
      <c r="H136" s="24" t="s">
        <v>768</v>
      </c>
      <c r="I136" s="24" t="s">
        <v>795</v>
      </c>
      <c r="J136" s="28" t="s">
        <v>919</v>
      </c>
      <c r="K136" s="13" t="s">
        <v>461</v>
      </c>
      <c r="L136" s="24"/>
      <c r="M136" s="24"/>
      <c r="N136" s="24"/>
    </row>
    <row r="137" spans="1:14" x14ac:dyDescent="0.45">
      <c r="A137" s="6">
        <f t="shared" si="2"/>
        <v>136</v>
      </c>
      <c r="B137" s="3" t="s">
        <v>275</v>
      </c>
      <c r="C137" s="4" t="s">
        <v>276</v>
      </c>
      <c r="D137" s="13">
        <v>6304088813</v>
      </c>
      <c r="E137" s="24" t="s">
        <v>1061</v>
      </c>
      <c r="F137" s="24"/>
      <c r="G137" s="24" t="s">
        <v>631</v>
      </c>
      <c r="H137" s="24" t="s">
        <v>769</v>
      </c>
      <c r="I137" s="24" t="s">
        <v>794</v>
      </c>
      <c r="J137" s="28" t="s">
        <v>920</v>
      </c>
      <c r="K137" s="13" t="s">
        <v>462</v>
      </c>
      <c r="L137" s="24" t="s">
        <v>1175</v>
      </c>
      <c r="M137" s="24" t="s">
        <v>1232</v>
      </c>
      <c r="N137" s="24"/>
    </row>
    <row r="138" spans="1:14" x14ac:dyDescent="0.45">
      <c r="A138" s="6">
        <f t="shared" si="2"/>
        <v>137</v>
      </c>
      <c r="B138" s="3" t="s">
        <v>277</v>
      </c>
      <c r="C138" s="4" t="s">
        <v>278</v>
      </c>
      <c r="D138" s="13">
        <v>8248355322</v>
      </c>
      <c r="E138" s="24" t="s">
        <v>1062</v>
      </c>
      <c r="F138" s="24"/>
      <c r="G138" s="24" t="s">
        <v>632</v>
      </c>
      <c r="H138" s="24" t="s">
        <v>770</v>
      </c>
      <c r="I138" s="24" t="s">
        <v>794</v>
      </c>
      <c r="J138" s="28" t="s">
        <v>921</v>
      </c>
      <c r="K138" s="13" t="s">
        <v>463</v>
      </c>
      <c r="L138" s="24" t="s">
        <v>1176</v>
      </c>
      <c r="M138" s="24" t="s">
        <v>1233</v>
      </c>
      <c r="N138" s="24" t="s">
        <v>1270</v>
      </c>
    </row>
    <row r="139" spans="1:14" x14ac:dyDescent="0.45">
      <c r="A139" s="6">
        <f t="shared" si="2"/>
        <v>138</v>
      </c>
      <c r="B139" s="3" t="s">
        <v>279</v>
      </c>
      <c r="C139" s="4" t="s">
        <v>280</v>
      </c>
      <c r="D139" s="13">
        <v>7639130629</v>
      </c>
      <c r="E139" s="24" t="s">
        <v>1063</v>
      </c>
      <c r="F139" s="24"/>
      <c r="G139" s="24" t="s">
        <v>633</v>
      </c>
      <c r="H139" s="24" t="s">
        <v>771</v>
      </c>
      <c r="I139" s="24" t="s">
        <v>794</v>
      </c>
      <c r="J139" s="28" t="s">
        <v>922</v>
      </c>
      <c r="K139" s="13" t="s">
        <v>464</v>
      </c>
      <c r="L139" s="24" t="s">
        <v>1177</v>
      </c>
      <c r="M139" s="24" t="s">
        <v>1234</v>
      </c>
      <c r="N139" s="24" t="s">
        <v>1270</v>
      </c>
    </row>
    <row r="140" spans="1:14" x14ac:dyDescent="0.45">
      <c r="A140" s="6">
        <f t="shared" si="2"/>
        <v>139</v>
      </c>
      <c r="B140" s="3" t="s">
        <v>281</v>
      </c>
      <c r="C140" s="4" t="s">
        <v>282</v>
      </c>
      <c r="D140" s="13">
        <v>8122792990</v>
      </c>
      <c r="E140" s="24" t="s">
        <v>1064</v>
      </c>
      <c r="F140" s="24"/>
      <c r="G140" s="24" t="s">
        <v>634</v>
      </c>
      <c r="H140" s="24" t="s">
        <v>772</v>
      </c>
      <c r="I140" s="24" t="s">
        <v>794</v>
      </c>
      <c r="J140" s="28" t="s">
        <v>923</v>
      </c>
      <c r="K140" s="13" t="s">
        <v>465</v>
      </c>
      <c r="L140" s="24" t="s">
        <v>1178</v>
      </c>
      <c r="M140" s="24" t="s">
        <v>1235</v>
      </c>
      <c r="N140" s="24"/>
    </row>
    <row r="141" spans="1:14" x14ac:dyDescent="0.45">
      <c r="A141" s="6">
        <f t="shared" si="2"/>
        <v>140</v>
      </c>
      <c r="B141" s="3" t="s">
        <v>283</v>
      </c>
      <c r="C141" s="4" t="s">
        <v>284</v>
      </c>
      <c r="D141" s="13">
        <v>8220398429</v>
      </c>
      <c r="E141" s="24" t="s">
        <v>1065</v>
      </c>
      <c r="F141" s="24"/>
      <c r="G141" s="24" t="s">
        <v>635</v>
      </c>
      <c r="H141" s="24" t="s">
        <v>773</v>
      </c>
      <c r="I141" s="24" t="s">
        <v>794</v>
      </c>
      <c r="J141" s="28" t="s">
        <v>924</v>
      </c>
      <c r="K141" s="13" t="s">
        <v>466</v>
      </c>
      <c r="L141" s="24" t="s">
        <v>1179</v>
      </c>
      <c r="M141" s="24"/>
      <c r="N141" s="24"/>
    </row>
    <row r="142" spans="1:14" x14ac:dyDescent="0.45">
      <c r="A142" s="6">
        <f t="shared" si="2"/>
        <v>141</v>
      </c>
      <c r="B142" s="3" t="s">
        <v>285</v>
      </c>
      <c r="C142" s="4" t="s">
        <v>286</v>
      </c>
      <c r="D142" s="13">
        <v>9845468006</v>
      </c>
      <c r="E142" s="24" t="s">
        <v>1066</v>
      </c>
      <c r="F142" s="24"/>
      <c r="G142" s="24" t="s">
        <v>636</v>
      </c>
      <c r="H142" s="24" t="s">
        <v>774</v>
      </c>
      <c r="I142" s="24" t="s">
        <v>794</v>
      </c>
      <c r="J142" s="28" t="s">
        <v>925</v>
      </c>
      <c r="K142" s="13" t="s">
        <v>467</v>
      </c>
      <c r="L142" s="24" t="s">
        <v>1180</v>
      </c>
      <c r="M142" s="24" t="s">
        <v>1236</v>
      </c>
      <c r="N142" s="24"/>
    </row>
    <row r="143" spans="1:14" x14ac:dyDescent="0.45">
      <c r="A143" s="6">
        <f t="shared" si="2"/>
        <v>142</v>
      </c>
      <c r="B143" s="3" t="s">
        <v>287</v>
      </c>
      <c r="C143" s="4" t="s">
        <v>288</v>
      </c>
      <c r="D143" s="13">
        <v>9566010155</v>
      </c>
      <c r="E143" s="24" t="s">
        <v>1067</v>
      </c>
      <c r="F143" s="24"/>
      <c r="G143" s="24" t="s">
        <v>637</v>
      </c>
      <c r="H143" s="24" t="s">
        <v>775</v>
      </c>
      <c r="I143" s="24" t="s">
        <v>796</v>
      </c>
      <c r="J143" s="28" t="s">
        <v>926</v>
      </c>
      <c r="K143" s="13" t="s">
        <v>468</v>
      </c>
      <c r="L143" s="24" t="s">
        <v>1155</v>
      </c>
      <c r="M143" s="24" t="s">
        <v>1237</v>
      </c>
      <c r="N143" s="24" t="s">
        <v>1271</v>
      </c>
    </row>
    <row r="144" spans="1:14" x14ac:dyDescent="0.45">
      <c r="A144" s="6">
        <f t="shared" si="2"/>
        <v>143</v>
      </c>
      <c r="B144" s="3" t="s">
        <v>289</v>
      </c>
      <c r="C144" s="4" t="s">
        <v>290</v>
      </c>
      <c r="D144" s="13">
        <v>9766860046</v>
      </c>
      <c r="E144" s="24" t="s">
        <v>1068</v>
      </c>
      <c r="F144" s="24"/>
      <c r="G144" s="24" t="s">
        <v>638</v>
      </c>
      <c r="H144" s="24" t="s">
        <v>776</v>
      </c>
      <c r="I144" s="24" t="s">
        <v>800</v>
      </c>
      <c r="J144" s="28" t="s">
        <v>927</v>
      </c>
      <c r="K144" s="13" t="s">
        <v>469</v>
      </c>
      <c r="L144" s="24" t="s">
        <v>1181</v>
      </c>
      <c r="M144" s="24" t="s">
        <v>1238</v>
      </c>
      <c r="N144" s="24" t="s">
        <v>1272</v>
      </c>
    </row>
    <row r="145" spans="1:14" x14ac:dyDescent="0.45">
      <c r="A145" s="6">
        <f t="shared" si="2"/>
        <v>144</v>
      </c>
      <c r="B145" s="3" t="s">
        <v>291</v>
      </c>
      <c r="C145" s="4" t="s">
        <v>292</v>
      </c>
      <c r="D145" s="13">
        <v>7010951123</v>
      </c>
      <c r="E145" s="24" t="s">
        <v>1069</v>
      </c>
      <c r="F145" s="24"/>
      <c r="G145" s="24" t="s">
        <v>639</v>
      </c>
      <c r="H145" s="24" t="s">
        <v>777</v>
      </c>
      <c r="I145" s="24" t="s">
        <v>800</v>
      </c>
      <c r="J145" s="28" t="s">
        <v>928</v>
      </c>
      <c r="K145" s="13" t="s">
        <v>470</v>
      </c>
      <c r="L145" s="24" t="s">
        <v>1149</v>
      </c>
      <c r="M145" s="24" t="s">
        <v>1239</v>
      </c>
      <c r="N145" s="24"/>
    </row>
    <row r="146" spans="1:14" x14ac:dyDescent="0.45">
      <c r="A146" s="6">
        <f t="shared" si="2"/>
        <v>145</v>
      </c>
      <c r="B146" s="3" t="s">
        <v>293</v>
      </c>
      <c r="C146" s="4" t="s">
        <v>294</v>
      </c>
      <c r="D146" s="13">
        <v>9566618781</v>
      </c>
      <c r="E146" s="24" t="s">
        <v>1070</v>
      </c>
      <c r="F146" s="24"/>
      <c r="G146" s="24" t="s">
        <v>640</v>
      </c>
      <c r="H146" s="24" t="s">
        <v>778</v>
      </c>
      <c r="I146" s="24" t="s">
        <v>800</v>
      </c>
      <c r="J146" s="28" t="s">
        <v>929</v>
      </c>
      <c r="K146" s="13" t="s">
        <v>471</v>
      </c>
      <c r="L146" s="24" t="s">
        <v>1182</v>
      </c>
      <c r="M146" s="24"/>
      <c r="N146" s="24"/>
    </row>
    <row r="147" spans="1:14" x14ac:dyDescent="0.45">
      <c r="A147" s="6">
        <f t="shared" si="2"/>
        <v>146</v>
      </c>
      <c r="B147" s="3" t="s">
        <v>295</v>
      </c>
      <c r="C147" s="4" t="s">
        <v>296</v>
      </c>
      <c r="D147" s="13">
        <v>9819837837</v>
      </c>
      <c r="E147" s="24" t="s">
        <v>1071</v>
      </c>
      <c r="F147" s="24"/>
      <c r="G147" s="24" t="s">
        <v>641</v>
      </c>
      <c r="H147" s="24" t="s">
        <v>779</v>
      </c>
      <c r="I147" s="24" t="s">
        <v>800</v>
      </c>
      <c r="J147" s="28" t="s">
        <v>930</v>
      </c>
      <c r="K147" s="13" t="s">
        <v>472</v>
      </c>
      <c r="L147" s="24" t="s">
        <v>1183</v>
      </c>
      <c r="M147" s="24"/>
      <c r="N147" s="24"/>
    </row>
    <row r="148" spans="1:14" x14ac:dyDescent="0.45">
      <c r="A148" s="6">
        <f t="shared" si="2"/>
        <v>147</v>
      </c>
      <c r="B148" s="3" t="s">
        <v>297</v>
      </c>
      <c r="C148" s="4" t="s">
        <v>298</v>
      </c>
      <c r="D148" s="13">
        <v>9940440317</v>
      </c>
      <c r="E148" s="24" t="s">
        <v>1072</v>
      </c>
      <c r="F148" s="24"/>
      <c r="G148" s="24" t="s">
        <v>642</v>
      </c>
      <c r="H148" s="24" t="s">
        <v>780</v>
      </c>
      <c r="I148" s="24" t="s">
        <v>800</v>
      </c>
      <c r="J148" s="28" t="s">
        <v>931</v>
      </c>
      <c r="K148" s="13" t="s">
        <v>473</v>
      </c>
      <c r="L148" s="24" t="s">
        <v>1184</v>
      </c>
      <c r="M148" s="24" t="s">
        <v>1240</v>
      </c>
      <c r="N148" s="24" t="s">
        <v>1273</v>
      </c>
    </row>
    <row r="149" spans="1:14" x14ac:dyDescent="0.45">
      <c r="A149" s="6">
        <f t="shared" si="2"/>
        <v>148</v>
      </c>
      <c r="B149" s="3" t="s">
        <v>299</v>
      </c>
      <c r="C149" s="4" t="s">
        <v>300</v>
      </c>
      <c r="D149" s="13">
        <v>8098036670</v>
      </c>
      <c r="E149" s="24" t="s">
        <v>1073</v>
      </c>
      <c r="F149" s="24"/>
      <c r="G149" s="24" t="s">
        <v>643</v>
      </c>
      <c r="H149" s="24" t="s">
        <v>781</v>
      </c>
      <c r="I149" s="24" t="s">
        <v>795</v>
      </c>
      <c r="J149" s="28" t="s">
        <v>932</v>
      </c>
      <c r="K149" s="13" t="s">
        <v>474</v>
      </c>
      <c r="L149" s="24" t="s">
        <v>1185</v>
      </c>
      <c r="M149" s="24" t="s">
        <v>1241</v>
      </c>
      <c r="N149" s="24"/>
    </row>
    <row r="150" spans="1:14" x14ac:dyDescent="0.45">
      <c r="A150" s="6">
        <f t="shared" si="2"/>
        <v>149</v>
      </c>
      <c r="B150" s="3" t="s">
        <v>301</v>
      </c>
      <c r="C150" s="4" t="s">
        <v>302</v>
      </c>
      <c r="D150" s="13">
        <v>8883069431</v>
      </c>
      <c r="E150" s="24" t="s">
        <v>1074</v>
      </c>
      <c r="F150" s="24"/>
      <c r="G150" s="24" t="s">
        <v>644</v>
      </c>
      <c r="H150" s="24" t="s">
        <v>782</v>
      </c>
      <c r="I150" s="24" t="s">
        <v>796</v>
      </c>
      <c r="J150" s="28" t="s">
        <v>933</v>
      </c>
      <c r="K150" s="13" t="s">
        <v>475</v>
      </c>
      <c r="L150" s="24" t="s">
        <v>1186</v>
      </c>
      <c r="M150" s="24" t="s">
        <v>1242</v>
      </c>
      <c r="N150" s="24" t="s">
        <v>1274</v>
      </c>
    </row>
    <row r="151" spans="1:14" x14ac:dyDescent="0.45">
      <c r="A151" s="6">
        <f t="shared" si="2"/>
        <v>150</v>
      </c>
      <c r="B151" s="3" t="s">
        <v>303</v>
      </c>
      <c r="C151" s="4" t="s">
        <v>304</v>
      </c>
      <c r="D151" s="13">
        <v>7200501892</v>
      </c>
      <c r="E151" s="24" t="s">
        <v>1075</v>
      </c>
      <c r="F151" s="24"/>
      <c r="G151" s="24" t="s">
        <v>645</v>
      </c>
      <c r="H151" s="24" t="s">
        <v>783</v>
      </c>
      <c r="I151" s="24" t="s">
        <v>794</v>
      </c>
      <c r="J151" s="29" t="s">
        <v>1133</v>
      </c>
      <c r="K151" s="13" t="s">
        <v>476</v>
      </c>
      <c r="L151" s="24" t="s">
        <v>1187</v>
      </c>
      <c r="M151" s="24" t="s">
        <v>1243</v>
      </c>
      <c r="N151" s="24" t="s">
        <v>1275</v>
      </c>
    </row>
    <row r="152" spans="1:14" x14ac:dyDescent="0.45">
      <c r="A152" s="6">
        <f t="shared" si="2"/>
        <v>151</v>
      </c>
      <c r="B152" s="3" t="s">
        <v>305</v>
      </c>
      <c r="C152" s="13" t="s">
        <v>306</v>
      </c>
      <c r="D152" s="13">
        <v>9345113929</v>
      </c>
      <c r="E152" s="24" t="s">
        <v>1076</v>
      </c>
      <c r="F152" s="24"/>
      <c r="G152" s="24" t="s">
        <v>646</v>
      </c>
      <c r="H152" s="24" t="s">
        <v>784</v>
      </c>
      <c r="I152" s="24" t="s">
        <v>794</v>
      </c>
      <c r="J152" s="28" t="s">
        <v>934</v>
      </c>
      <c r="K152" s="13" t="s">
        <v>477</v>
      </c>
      <c r="L152" s="24" t="s">
        <v>1188</v>
      </c>
      <c r="M152" s="24" t="s">
        <v>1244</v>
      </c>
      <c r="N152" s="24" t="s">
        <v>1276</v>
      </c>
    </row>
    <row r="153" spans="1:14" x14ac:dyDescent="0.45">
      <c r="A153" s="6">
        <f t="shared" si="2"/>
        <v>152</v>
      </c>
      <c r="B153" s="3" t="s">
        <v>307</v>
      </c>
      <c r="C153" s="13" t="s">
        <v>170</v>
      </c>
      <c r="D153" s="13">
        <v>9042327932</v>
      </c>
      <c r="E153" s="24" t="s">
        <v>1077</v>
      </c>
      <c r="F153" s="24"/>
      <c r="G153" s="24" t="s">
        <v>647</v>
      </c>
      <c r="H153" s="24" t="s">
        <v>785</v>
      </c>
      <c r="I153" s="24" t="s">
        <v>798</v>
      </c>
      <c r="J153" s="28" t="s">
        <v>935</v>
      </c>
      <c r="K153" s="13" t="s">
        <v>478</v>
      </c>
      <c r="L153" s="24" t="s">
        <v>1189</v>
      </c>
      <c r="M153" s="24"/>
      <c r="N153" s="24" t="s">
        <v>1277</v>
      </c>
    </row>
    <row r="154" spans="1:14" x14ac:dyDescent="0.45">
      <c r="A154" s="6">
        <f t="shared" si="2"/>
        <v>153</v>
      </c>
      <c r="B154" s="3" t="s">
        <v>308</v>
      </c>
      <c r="C154" s="13" t="s">
        <v>309</v>
      </c>
      <c r="D154" s="13">
        <v>6379039002</v>
      </c>
      <c r="E154" s="24" t="s">
        <v>1078</v>
      </c>
      <c r="F154" s="24"/>
      <c r="G154" s="24" t="s">
        <v>648</v>
      </c>
      <c r="H154" s="24" t="s">
        <v>786</v>
      </c>
      <c r="I154" s="24" t="s">
        <v>800</v>
      </c>
      <c r="J154" s="28" t="s">
        <v>936</v>
      </c>
      <c r="K154" s="13" t="s">
        <v>479</v>
      </c>
      <c r="L154" s="24" t="s">
        <v>1190</v>
      </c>
      <c r="M154" s="24" t="s">
        <v>1245</v>
      </c>
      <c r="N154" s="24" t="s">
        <v>1278</v>
      </c>
    </row>
    <row r="155" spans="1:14" x14ac:dyDescent="0.45">
      <c r="A155" s="6">
        <f t="shared" si="2"/>
        <v>154</v>
      </c>
      <c r="B155" s="3" t="s">
        <v>310</v>
      </c>
      <c r="C155" s="7" t="s">
        <v>311</v>
      </c>
      <c r="D155" s="13">
        <v>8511906562</v>
      </c>
      <c r="E155" s="24" t="s">
        <v>1079</v>
      </c>
      <c r="F155" s="24"/>
      <c r="G155" s="24" t="s">
        <v>649</v>
      </c>
      <c r="H155" s="24" t="s">
        <v>787</v>
      </c>
      <c r="I155" s="24" t="s">
        <v>795</v>
      </c>
      <c r="J155" s="28" t="s">
        <v>937</v>
      </c>
      <c r="K155" s="21" t="s">
        <v>480</v>
      </c>
      <c r="L155" s="40" t="s">
        <v>1213</v>
      </c>
      <c r="M155" s="24" t="s">
        <v>1246</v>
      </c>
      <c r="N155" s="24"/>
    </row>
    <row r="156" spans="1:14" x14ac:dyDescent="0.45">
      <c r="A156" s="6">
        <f t="shared" si="2"/>
        <v>155</v>
      </c>
      <c r="B156" s="3" t="s">
        <v>312</v>
      </c>
      <c r="C156" s="7" t="s">
        <v>313</v>
      </c>
      <c r="D156" s="13">
        <v>8108152318</v>
      </c>
      <c r="E156" s="24" t="s">
        <v>1080</v>
      </c>
      <c r="F156" s="24"/>
      <c r="G156" s="24" t="s">
        <v>650</v>
      </c>
      <c r="H156" s="24" t="s">
        <v>788</v>
      </c>
      <c r="I156" s="24" t="s">
        <v>798</v>
      </c>
      <c r="J156" s="28" t="s">
        <v>938</v>
      </c>
      <c r="K156" s="21" t="s">
        <v>481</v>
      </c>
      <c r="L156" s="24" t="s">
        <v>1191</v>
      </c>
      <c r="M156" s="24"/>
      <c r="N156" s="24" t="s">
        <v>1279</v>
      </c>
    </row>
    <row r="157" spans="1:14" x14ac:dyDescent="0.45">
      <c r="A157" s="6">
        <f t="shared" si="2"/>
        <v>156</v>
      </c>
      <c r="B157" s="3" t="s">
        <v>314</v>
      </c>
      <c r="C157" s="7" t="s">
        <v>315</v>
      </c>
      <c r="D157" s="13">
        <v>9176042772</v>
      </c>
      <c r="E157" s="24" t="s">
        <v>1081</v>
      </c>
      <c r="F157" s="24"/>
      <c r="G157" s="24" t="s">
        <v>651</v>
      </c>
      <c r="H157" s="24" t="s">
        <v>789</v>
      </c>
      <c r="I157" s="24" t="s">
        <v>794</v>
      </c>
      <c r="J157" s="28" t="s">
        <v>939</v>
      </c>
      <c r="K157" s="21" t="s">
        <v>482</v>
      </c>
      <c r="L157" s="24" t="s">
        <v>1192</v>
      </c>
      <c r="M157" s="24" t="s">
        <v>1247</v>
      </c>
      <c r="N157" s="24" t="s">
        <v>1280</v>
      </c>
    </row>
    <row r="158" spans="1:14" x14ac:dyDescent="0.45">
      <c r="A158" s="6">
        <f t="shared" si="2"/>
        <v>157</v>
      </c>
      <c r="B158" s="3" t="s">
        <v>316</v>
      </c>
      <c r="C158" s="7" t="s">
        <v>317</v>
      </c>
      <c r="D158" s="13">
        <v>9789958455</v>
      </c>
      <c r="E158" s="24" t="s">
        <v>1082</v>
      </c>
      <c r="F158" s="24"/>
      <c r="G158" s="24" t="s">
        <v>652</v>
      </c>
      <c r="H158" s="24" t="s">
        <v>790</v>
      </c>
      <c r="I158" s="24" t="s">
        <v>800</v>
      </c>
      <c r="J158" s="28" t="s">
        <v>940</v>
      </c>
      <c r="K158" s="21" t="s">
        <v>483</v>
      </c>
      <c r="L158" s="24" t="s">
        <v>1193</v>
      </c>
      <c r="M158" s="24" t="s">
        <v>1248</v>
      </c>
      <c r="N158" s="24" t="s">
        <v>1281</v>
      </c>
    </row>
    <row r="159" spans="1:14" x14ac:dyDescent="0.45">
      <c r="A159" s="6">
        <f t="shared" si="2"/>
        <v>158</v>
      </c>
      <c r="B159" s="3" t="s">
        <v>318</v>
      </c>
      <c r="C159" s="7" t="s">
        <v>319</v>
      </c>
      <c r="D159" s="13">
        <v>9884097208</v>
      </c>
      <c r="E159" s="24" t="s">
        <v>1083</v>
      </c>
      <c r="F159" s="24"/>
      <c r="G159" s="24" t="s">
        <v>653</v>
      </c>
      <c r="H159" s="24" t="s">
        <v>791</v>
      </c>
      <c r="I159" s="24" t="s">
        <v>798</v>
      </c>
      <c r="J159" s="28" t="s">
        <v>941</v>
      </c>
      <c r="K159" s="21" t="s">
        <v>484</v>
      </c>
      <c r="L159" s="24" t="s">
        <v>1194</v>
      </c>
      <c r="M159" s="24" t="s">
        <v>1249</v>
      </c>
      <c r="N159" s="24" t="s">
        <v>1282</v>
      </c>
    </row>
    <row r="160" spans="1:14" x14ac:dyDescent="0.45">
      <c r="A160" s="6">
        <f t="shared" si="2"/>
        <v>159</v>
      </c>
      <c r="B160" s="3" t="s">
        <v>320</v>
      </c>
      <c r="C160" s="7" t="s">
        <v>321</v>
      </c>
      <c r="D160" s="13">
        <v>9750818186</v>
      </c>
      <c r="E160" s="24" t="s">
        <v>1084</v>
      </c>
      <c r="F160" s="24"/>
      <c r="G160" s="24" t="s">
        <v>654</v>
      </c>
      <c r="H160" s="24" t="s">
        <v>792</v>
      </c>
      <c r="I160" s="24" t="s">
        <v>794</v>
      </c>
      <c r="J160" s="28" t="s">
        <v>942</v>
      </c>
      <c r="K160" s="21" t="s">
        <v>485</v>
      </c>
      <c r="L160" s="24" t="s">
        <v>1195</v>
      </c>
      <c r="M160" s="24" t="s">
        <v>1250</v>
      </c>
      <c r="N160" s="24" t="s">
        <v>1283</v>
      </c>
    </row>
    <row r="161" spans="1:14" x14ac:dyDescent="0.45">
      <c r="A161" s="6">
        <f t="shared" si="2"/>
        <v>160</v>
      </c>
      <c r="B161" s="3" t="s">
        <v>322</v>
      </c>
      <c r="C161" s="7" t="s">
        <v>323</v>
      </c>
      <c r="D161" s="13">
        <v>9945438028</v>
      </c>
      <c r="E161" s="24" t="s">
        <v>1085</v>
      </c>
      <c r="F161" s="24"/>
      <c r="G161" s="24" t="s">
        <v>655</v>
      </c>
      <c r="H161" s="24" t="s">
        <v>793</v>
      </c>
      <c r="I161" s="24" t="s">
        <v>800</v>
      </c>
      <c r="J161" s="28" t="s">
        <v>943</v>
      </c>
      <c r="K161" s="21" t="s">
        <v>486</v>
      </c>
      <c r="L161" s="24" t="s">
        <v>1196</v>
      </c>
      <c r="M161" s="24" t="s">
        <v>1251</v>
      </c>
      <c r="N161" s="24" t="s">
        <v>1284</v>
      </c>
    </row>
    <row r="162" spans="1:14" x14ac:dyDescent="0.45">
      <c r="A162" s="6">
        <f t="shared" si="2"/>
        <v>161</v>
      </c>
      <c r="B162" s="3" t="s">
        <v>324</v>
      </c>
      <c r="C162" s="7" t="s">
        <v>325</v>
      </c>
      <c r="D162" s="13">
        <v>8143950907</v>
      </c>
      <c r="E162" s="24" t="s">
        <v>1125</v>
      </c>
      <c r="F162" s="24" t="s">
        <v>1124</v>
      </c>
      <c r="G162" s="24" t="s">
        <v>1128</v>
      </c>
      <c r="H162" s="33" t="s">
        <v>1127</v>
      </c>
      <c r="I162" s="24" t="s">
        <v>794</v>
      </c>
      <c r="J162" s="29" t="s">
        <v>1126</v>
      </c>
      <c r="K162" s="21" t="s">
        <v>487</v>
      </c>
      <c r="L162" s="24" t="s">
        <v>1197</v>
      </c>
      <c r="M162" s="24" t="s">
        <v>1252</v>
      </c>
      <c r="N162" s="24"/>
    </row>
    <row r="163" spans="1:14" x14ac:dyDescent="0.45">
      <c r="A163" s="6">
        <f t="shared" si="2"/>
        <v>162</v>
      </c>
      <c r="B163" s="3" t="s">
        <v>326</v>
      </c>
      <c r="C163" s="7" t="s">
        <v>327</v>
      </c>
      <c r="D163" s="13">
        <v>7373203174</v>
      </c>
      <c r="E163" s="24" t="s">
        <v>1086</v>
      </c>
      <c r="F163" s="24"/>
      <c r="G163" s="24" t="e">
        <v>#N/A</v>
      </c>
      <c r="H163" s="24" t="s">
        <v>1135</v>
      </c>
      <c r="I163" s="24" t="s">
        <v>794</v>
      </c>
      <c r="J163" s="28" t="s">
        <v>944</v>
      </c>
      <c r="K163" s="21" t="s">
        <v>488</v>
      </c>
      <c r="L163" s="24" t="s">
        <v>1198</v>
      </c>
      <c r="M163" s="24"/>
      <c r="N163" s="24"/>
    </row>
  </sheetData>
  <hyperlinks>
    <hyperlink ref="K83" r:id="rId1" xr:uid="{F7486FCD-6817-4AD2-9903-404C3BDC408E}"/>
    <hyperlink ref="K3" r:id="rId2" xr:uid="{575B3A2E-F0A1-4B6A-ACF2-5C1DC38C74C1}"/>
    <hyperlink ref="K4" r:id="rId3" xr:uid="{87213AA2-3753-4327-A80F-79EF655E391F}"/>
    <hyperlink ref="K7" r:id="rId4" xr:uid="{9D8E29F3-EC3F-495F-AFBC-2C39723C2B15}"/>
    <hyperlink ref="K10" r:id="rId5" xr:uid="{627D4716-3C5A-402F-AAF9-0C096AAB81AA}"/>
    <hyperlink ref="K13" r:id="rId6" xr:uid="{9232482E-FE1C-43EC-AC11-9255B99482CC}"/>
    <hyperlink ref="K14" r:id="rId7" xr:uid="{92A57987-9089-4FCC-90EC-110104C1A9C5}"/>
    <hyperlink ref="K17" r:id="rId8" xr:uid="{FF15554B-C107-4364-96C7-F15F75ED1A55}"/>
    <hyperlink ref="K15" r:id="rId9" xr:uid="{F79BBEDE-9945-4891-9FC0-9A69C8F8FC92}"/>
    <hyperlink ref="K25" r:id="rId10" xr:uid="{0CC1FD88-8D5E-4B18-93DC-1ACA75D1FA41}"/>
    <hyperlink ref="K27" r:id="rId11" xr:uid="{C12B467D-66FE-4ECB-92DE-C208E1F4C317}"/>
    <hyperlink ref="K86" r:id="rId12" xr:uid="{31B1EBDB-5941-4589-A114-92FDC7D61D37}"/>
    <hyperlink ref="K87" r:id="rId13" xr:uid="{801C90C0-DA6A-4E04-975A-DBE80795068E}"/>
    <hyperlink ref="K89" r:id="rId14" xr:uid="{D635DC65-EDC6-478B-AEC6-3D0FF1CBD018}"/>
    <hyperlink ref="K90" r:id="rId15" xr:uid="{D1E3066F-7070-45BB-87DB-0F1439DB2852}"/>
    <hyperlink ref="K93" r:id="rId16" xr:uid="{34FB8DC7-BFC6-4749-8908-3474403C4955}"/>
    <hyperlink ref="K94" r:id="rId17" xr:uid="{3B9414D3-51CE-44B8-860C-4AA8A42B5B19}"/>
    <hyperlink ref="K95" r:id="rId18" xr:uid="{F6153D71-755B-4A80-A7D8-3A8C5D7CC14E}"/>
    <hyperlink ref="K96" r:id="rId19" xr:uid="{6F24A0BA-9C0B-4CFA-945F-465455C9CB58}"/>
    <hyperlink ref="K97" r:id="rId20" xr:uid="{3B37FCA6-2550-4DA7-879C-D733FE4EBAC0}"/>
    <hyperlink ref="K98" r:id="rId21" xr:uid="{232182A6-4377-434A-8F3E-64B4DAEC8779}"/>
    <hyperlink ref="K101" r:id="rId22" xr:uid="{C817F18F-EB18-4595-82F8-D0925BC93749}"/>
    <hyperlink ref="K102" r:id="rId23" xr:uid="{CB6E1A50-6F73-462F-B16B-C1422F7B51B9}"/>
    <hyperlink ref="K103" r:id="rId24" display="ganesh.ramesh@securekloud.com" xr:uid="{39597A9F-F9EA-406D-AF66-5A2D58B50A48}"/>
    <hyperlink ref="K104" r:id="rId25" xr:uid="{14088642-378A-44B5-9493-77E4705B4DD8}"/>
    <hyperlink ref="K105" r:id="rId26" xr:uid="{3DCCA206-FA66-4849-BF88-0DC268D06090}"/>
    <hyperlink ref="K106" r:id="rId27" xr:uid="{1CB88946-5361-4E96-BF87-626CE0EFE80C}"/>
    <hyperlink ref="K107" r:id="rId28" xr:uid="{1FC19226-F7F5-491F-88C3-3EFBEC73BDFA}"/>
    <hyperlink ref="K108" r:id="rId29" xr:uid="{61D3A416-5AA9-4C54-B553-EF395753F843}"/>
    <hyperlink ref="K110" r:id="rId30" xr:uid="{A84C33E3-AD25-4F06-8BB7-2AACDB024D94}"/>
    <hyperlink ref="K111" r:id="rId31" xr:uid="{5FA17DAF-4583-4634-AC88-852F42D2CBC0}"/>
    <hyperlink ref="K112" r:id="rId32" xr:uid="{480C93BC-15C4-4C14-9C16-AF2204711A1C}"/>
    <hyperlink ref="K113" r:id="rId33" xr:uid="{D2BD6AF1-B89D-48D6-BFB2-1B16F7743B61}"/>
    <hyperlink ref="K114" r:id="rId34" xr:uid="{B300CC5F-96A2-45F8-AEFB-FA3B8D3E1EC4}"/>
    <hyperlink ref="K115" r:id="rId35" xr:uid="{E83FDC98-ED6D-49D9-B6E3-D58854A74E70}"/>
    <hyperlink ref="K116" r:id="rId36" xr:uid="{FECADB83-AC39-43BB-886E-5CFA8B6A5E0C}"/>
    <hyperlink ref="K117" r:id="rId37" xr:uid="{D24239DC-C73D-4B83-98F5-E9DEBB647C79}"/>
    <hyperlink ref="K118" r:id="rId38" xr:uid="{A4B159C2-54F4-4E70-8C39-4863DCF1FE53}"/>
    <hyperlink ref="K119" r:id="rId39" xr:uid="{291F43EC-2139-471D-B9E8-DC6CACA17651}"/>
    <hyperlink ref="K120" r:id="rId40" xr:uid="{F44EB675-71DD-47E1-82D8-9FD78E2D21D1}"/>
    <hyperlink ref="K121" r:id="rId41" xr:uid="{39406254-1E12-4F8F-AD30-04F1A4BB44DD}"/>
    <hyperlink ref="K122" r:id="rId42" xr:uid="{40C9939E-22CB-4268-9AC7-9DDC0568DCF0}"/>
    <hyperlink ref="K123" r:id="rId43" xr:uid="{1827ADA2-748B-446C-97F8-449E7019A2B3}"/>
    <hyperlink ref="K124" r:id="rId44" xr:uid="{5C831053-D57F-4A60-91C7-ACEDBBC6C59D}"/>
    <hyperlink ref="K125" r:id="rId45" xr:uid="{8075FA3E-71A8-46DC-AF9C-5DF8739D36DA}"/>
    <hyperlink ref="K127" r:id="rId46" xr:uid="{08E7E491-8825-4303-89DA-960542B54829}"/>
    <hyperlink ref="K126" r:id="rId47" display="mailto:azeezjoy17@gmail.com" xr:uid="{A1466AC4-B9F9-4562-88A3-9EBEC683D19C}"/>
    <hyperlink ref="K128" r:id="rId48" xr:uid="{949BCFEF-C50B-48FD-8EAF-76E934382E27}"/>
    <hyperlink ref="K129" r:id="rId49" xr:uid="{229063D5-364F-4754-91F1-C9DEF0AB4FD8}"/>
    <hyperlink ref="K130" r:id="rId50" xr:uid="{DB68C802-F03C-4D22-9498-CBA58E5F015E}"/>
    <hyperlink ref="K131" r:id="rId51" xr:uid="{3D630724-04E0-4DFA-A5AA-881FB0CDD61E}"/>
    <hyperlink ref="K132" r:id="rId52" xr:uid="{9751ED4E-7055-4EE1-B94D-E0B1C0793AD1}"/>
    <hyperlink ref="K133" r:id="rId53" xr:uid="{1DABEB36-A7A6-4BB4-B157-4255D830486E}"/>
    <hyperlink ref="K134" r:id="rId54" xr:uid="{B524284B-5447-4BAD-A5F9-C32008D83C5D}"/>
    <hyperlink ref="K135" r:id="rId55" xr:uid="{FD48EBB0-C162-46BF-9F53-A1E87612E5B0}"/>
    <hyperlink ref="K137" r:id="rId56" xr:uid="{957F257E-8300-4280-876D-73C1ECEB50E2}"/>
    <hyperlink ref="K138" r:id="rId57" xr:uid="{CA6A1342-D662-4E58-9D54-F47A656E8755}"/>
    <hyperlink ref="K139" r:id="rId58" xr:uid="{98DF7A3B-8446-4BEE-A8B9-AC086FF2B507}"/>
    <hyperlink ref="K141" r:id="rId59" xr:uid="{2BC3C396-D95F-4381-A51E-CB626B87C935}"/>
    <hyperlink ref="K140" r:id="rId60" xr:uid="{41B048DB-1FE4-41E5-AE28-F126315C2C96}"/>
    <hyperlink ref="K142" r:id="rId61" xr:uid="{D4CD107B-FFB0-435D-B4E2-53B47A73F191}"/>
    <hyperlink ref="K143" r:id="rId62" xr:uid="{17E9894C-7FFD-49F5-A5BD-7FD6BC477086}"/>
    <hyperlink ref="K144" r:id="rId63" xr:uid="{240CF9D0-E7FF-453B-AE2C-43385F828322}"/>
    <hyperlink ref="K145" r:id="rId64" xr:uid="{68A52C84-3EA7-46DF-94E8-0E5DC4A82954}"/>
    <hyperlink ref="K146" r:id="rId65" xr:uid="{440A1FC2-1807-4E57-AFA1-2105B43E87E1}"/>
    <hyperlink ref="K147" r:id="rId66" xr:uid="{77A0E15A-0B77-4474-9574-F767018C4C7A}"/>
    <hyperlink ref="K148" r:id="rId67" xr:uid="{5E3D080A-6581-4EB8-BC67-C85E8E3DC660}"/>
    <hyperlink ref="K149" r:id="rId68" xr:uid="{2CAF1C0A-A015-47F1-A492-D2B63372D18B}"/>
    <hyperlink ref="K150" r:id="rId69" xr:uid="{A8EA5BD3-2E59-4306-8E98-2F9789AAE352}"/>
    <hyperlink ref="K151" r:id="rId70" xr:uid="{264B7039-1451-4607-A414-DE62E4FB345A}"/>
    <hyperlink ref="K153" r:id="rId71" xr:uid="{C8BB4D8C-2609-4F79-ABFF-D5CB85BF47ED}"/>
    <hyperlink ref="K154" r:id="rId72" xr:uid="{6E6F521E-E248-4F3F-8E86-90A49F207EE4}"/>
    <hyperlink ref="K152" r:id="rId73" xr:uid="{F37ED85D-3932-425C-9812-8CBA1B537E17}"/>
    <hyperlink ref="K156" r:id="rId74" xr:uid="{120127B3-1B36-4DF5-9B39-9A6221443175}"/>
    <hyperlink ref="K157" r:id="rId75" xr:uid="{29D0CA0A-8776-495D-95B7-056033587F6F}"/>
    <hyperlink ref="K158" r:id="rId76" xr:uid="{88E583D6-DA37-4767-B3DA-D69981EE00B7}"/>
    <hyperlink ref="K159" r:id="rId77" xr:uid="{42732D8B-F59D-4B4D-AB87-80070343BF2C}"/>
    <hyperlink ref="K161" r:id="rId78" xr:uid="{5577667A-5F70-41A2-99E4-A055BEE6994B}"/>
    <hyperlink ref="K162" r:id="rId79" xr:uid="{707A6453-7767-4AE1-9446-C9462214BA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Certification List</vt:lpstr>
      <vt:lpstr>Emp Directory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Vincent</dc:creator>
  <cp:lastModifiedBy>Cynthia Vincent</cp:lastModifiedBy>
  <dcterms:created xsi:type="dcterms:W3CDTF">2025-06-17T07:05:07Z</dcterms:created>
  <dcterms:modified xsi:type="dcterms:W3CDTF">2025-06-19T10:55:18Z</dcterms:modified>
</cp:coreProperties>
</file>