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1.xml" ContentType="application/vnd.openxmlformats-officedocument.spreadsheetml.comments+xml"/>
  <Override PartName="/xl/tables/table14.xml" ContentType="application/vnd.openxmlformats-officedocument.spreadsheetml.table+xml"/>
  <Override PartName="/xl/tables/table15.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StephanieInfante\Desktop\thursday\"/>
    </mc:Choice>
  </mc:AlternateContent>
  <xr:revisionPtr revIDLastSave="0" documentId="13_ncr:1_{B0350250-13F8-477F-BF2B-30B786CD0A3B}" xr6:coauthVersionLast="47" xr6:coauthVersionMax="47" xr10:uidLastSave="{00000000-0000-0000-0000-000000000000}"/>
  <bookViews>
    <workbookView xWindow="2685" yWindow="2685" windowWidth="34635" windowHeight="15435" firstSheet="3" activeTab="14" xr2:uid="{149B6D2C-B18F-46C6-A9A2-8B48A3F23525}"/>
  </bookViews>
  <sheets>
    <sheet name="1-DoesMyAgencyNeedtoComplete" sheetId="13" r:id="rId1"/>
    <sheet name="2-AboutYourAgency" sheetId="12" r:id="rId2"/>
    <sheet name="3-WhatToComplete" sheetId="4" r:id="rId3"/>
    <sheet name="PR1" sheetId="1" r:id="rId4"/>
    <sheet name="PR2" sheetId="14" r:id="rId5"/>
    <sheet name="PR3" sheetId="23" r:id="rId6"/>
    <sheet name="PR4" sheetId="16" r:id="rId7"/>
    <sheet name="PR5" sheetId="17" r:id="rId8"/>
    <sheet name="FAQ" sheetId="5" r:id="rId9"/>
    <sheet name="AuditAssuranceReportTemplate" sheetId="6" r:id="rId10"/>
    <sheet name="DirectiveTemplate" sheetId="8" r:id="rId11"/>
    <sheet name="SOATemplate" sheetId="10" r:id="rId12"/>
    <sheet name="RiskRegisterTemplate" sheetId="19" r:id="rId13"/>
    <sheet name="Essential8" sheetId="22" r:id="rId14"/>
    <sheet name="SampleAttestation" sheetId="11" r:id="rId15"/>
    <sheet name="data" sheetId="24" state="hidden" r:id="rId16"/>
    <sheet name="2021Readme" sheetId="3" state="hidden" r:id="rId17"/>
  </sheets>
  <externalReferences>
    <externalReference r:id="rId18"/>
    <externalReference r:id="rId19"/>
  </externalReferences>
  <definedNames>
    <definedName name="policy" localSheetId="4">[1]Reference!#REF!</definedName>
    <definedName name="policy" localSheetId="6">[1]Reference!#REF!</definedName>
    <definedName name="policy" localSheetId="7">[1]Reference!#REF!</definedName>
    <definedName name="policy">[1]Reference!#REF!</definedName>
    <definedName name="policystatement">[1]Reference!#REF!</definedName>
    <definedName name="policystatement1">[1]Reference!#REF!</definedName>
    <definedName name="_xlnm.Print_Area" localSheetId="0">'1-DoesMyAgencyNeedtoComplete'!$A$1:$I$17</definedName>
    <definedName name="_xlnm.Print_Area" localSheetId="1">'2-AboutYourAgency'!$A$2:$C$14</definedName>
    <definedName name="_xlnm.Print_Area" localSheetId="4">PolicyR2[#All]</definedName>
    <definedName name="_xlnm.Print_Area" localSheetId="6">PolicyR4[#All]</definedName>
    <definedName name="_xlnm.Print_Area" localSheetId="7">PolicyR5[#All]</definedName>
    <definedName name="qgea_target_status">[2]Reference!$A$14:$A$21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author>
  </authors>
  <commentList>
    <comment ref="E26" authorId="0" shapeId="0" xr:uid="{3C535AF1-D460-444D-8088-2621310A2753}">
      <text>
        <r>
          <rPr>
            <b/>
            <sz val="9"/>
            <color rgb="FF000000"/>
            <rFont val="Tahoma"/>
            <family val="2"/>
          </rPr>
          <t>Example:</t>
        </r>
        <r>
          <rPr>
            <sz val="9"/>
            <color rgb="FF000000"/>
            <rFont val="Tahoma"/>
            <family val="2"/>
          </rPr>
          <t xml:space="preserve">
</t>
        </r>
        <r>
          <rPr>
            <sz val="9"/>
            <color rgb="FF000000"/>
            <rFont val="Tahoma"/>
            <family val="2"/>
          </rPr>
          <t>Rural workstations do not receive the SOE for availability purposes, these risks have been accepted by the DG</t>
        </r>
      </text>
    </comment>
  </commentList>
</comments>
</file>

<file path=xl/sharedStrings.xml><?xml version="1.0" encoding="utf-8"?>
<sst xmlns="http://schemas.openxmlformats.org/spreadsheetml/2006/main" count="442" uniqueCount="364">
  <si>
    <t>Does my agency need to complete this form</t>
  </si>
  <si>
    <t>Please refer to this link to determine whether your agency needs to complete this form</t>
  </si>
  <si>
    <t>https://www.qgcio.qld.gov.au/information-on/qgea/applicability</t>
  </si>
  <si>
    <t>Your agency still needs to "Have regard to the Queensland Government Enterprise Architecture (QGEA)"</t>
  </si>
  <si>
    <t xml:space="preserve">This includes the Information Security Policies </t>
  </si>
  <si>
    <t>Information security policy (IS18:2018) | Queensland Government Enterprise Architecture (qgcio.qld.gov.au)</t>
  </si>
  <si>
    <t>Questions?</t>
  </si>
  <si>
    <t>cybersecurityunit@qld.gov.au</t>
  </si>
  <si>
    <t xml:space="preserve">Information Security Annual Return </t>
  </si>
  <si>
    <t>Agency</t>
  </si>
  <si>
    <t>Agency Acronym eg CHDE</t>
  </si>
  <si>
    <t>Reporting Year</t>
  </si>
  <si>
    <t>2022</t>
  </si>
  <si>
    <t>Agency Security Executive</t>
  </si>
  <si>
    <t>Email</t>
  </si>
  <si>
    <t>Mobile Phone</t>
  </si>
  <si>
    <t>Completion effort (hrs)</t>
  </si>
  <si>
    <t>Approval effort (hrs)</t>
  </si>
  <si>
    <t>Information Security Label</t>
  </si>
  <si>
    <t>OFFICIAL (once completed)</t>
  </si>
  <si>
    <t>Queensland Government Information Security Annual Return is licensed under a Creative Commons Attribution 4.0 licence. 
To view a copy of this licence, visit https://creativecommons.org/licenses/by/4.0/</t>
  </si>
  <si>
    <t>ENQUIRIES</t>
  </si>
  <si>
    <t>How are you providing assurance for your ISMS?
(Choose one option below)</t>
  </si>
  <si>
    <t>I need to provide</t>
  </si>
  <si>
    <t>PR1  -Evidence of ISMS</t>
  </si>
  <si>
    <t>PR2 - Risk Management</t>
  </si>
  <si>
    <t>PR3  QGISCF,QGAF,DES</t>
  </si>
  <si>
    <t>PR3 -E8</t>
  </si>
  <si>
    <t>PR4 -System Assurance</t>
  </si>
  <si>
    <t>PR5 - Accountable Officer Attestation</t>
  </si>
  <si>
    <t>Guidance</t>
  </si>
  <si>
    <t>__PowerAppsId__</t>
  </si>
  <si>
    <t>Provide ISO 27001 Certificate 
- ensure that the Scope covers your agency</t>
  </si>
  <si>
    <t>In the PR3 TAB
Provide responses to QGISCF, QGAF, DES Compliance</t>
  </si>
  <si>
    <t>Provide ISO 27001 Certificate - ensure that the Scope covers your agency</t>
  </si>
  <si>
    <t>Provide CEO/DG signed certificate of attestation (sample attestation available at SampleAttestation Tab)</t>
  </si>
  <si>
    <t>88c1c15e-20e6-4af3-8b2d-988b71dda12b</t>
  </si>
  <si>
    <t>Provide completed Independent Audit Assurance Report Template (with evidence attached)</t>
  </si>
  <si>
    <t>In the PR3 TAB 
Provide responses to QGISCF, QGAF, DES Compliance</t>
  </si>
  <si>
    <t>Provide the appropriately approved and completed QGCDG ISMS Assurance Audit</t>
  </si>
  <si>
    <t>15b7b5c8-7304-4cd3-b019-56dc26681c81</t>
  </si>
  <si>
    <t>Provide completed 
PR1 (Evidence of ISMS)
-PR2 (Risk Management)
-PR3 (Minimums)
-PR4 (System Assurance) 
- PR5  (signed CEO/DG Attestation)</t>
  </si>
  <si>
    <t>Fill and complete PR1 Tab (with evidence attached)</t>
  </si>
  <si>
    <t>Fill and complete PR2 Tab (Risk Management) Tab (with evidence attached)</t>
  </si>
  <si>
    <t>Complete all sections of PR4. Ensure Accountable Officer briefing covers</t>
  </si>
  <si>
    <t>2c966661-6a52-454f-a1d3-a15fb4c70cf0</t>
  </si>
  <si>
    <t>#</t>
  </si>
  <si>
    <t>Element</t>
  </si>
  <si>
    <t>Policy Requirements</t>
  </si>
  <si>
    <t>Additional Guidance</t>
  </si>
  <si>
    <t>Your Evidence</t>
  </si>
  <si>
    <t>Your Notes</t>
  </si>
  <si>
    <t>Additional Links</t>
  </si>
  <si>
    <t>PR1</t>
  </si>
  <si>
    <t>ISO27001 Certification or independent Audit Assurance Template</t>
  </si>
  <si>
    <t>Audit Assurance Report Template</t>
  </si>
  <si>
    <t>PR1.1a</t>
  </si>
  <si>
    <t>Management Commitment for ISMS Implementation</t>
  </si>
  <si>
    <t>An executive direction from the agency's head (DG or equivalent) for implementing an ISMS as per ISO27001 standard is communicated to all relevant stakeholders.</t>
  </si>
  <si>
    <t>Current ISMS-directive/DG communication on information security (if changed / updated or for new organisations). 
The directive document must cover (at minimum) all sections as per the QGCDG ISMS Directive template.</t>
  </si>
  <si>
    <t>DirectiveTemplate!A1</t>
  </si>
  <si>
    <t>65fe60cc-7777-47da-a868-af1d9d505255</t>
  </si>
  <si>
    <t>PR1.1b</t>
  </si>
  <si>
    <t>Organisation's ISMS scope includes all information, application and technology assets.</t>
  </si>
  <si>
    <t>Current ISMS-directive/DG communication on information security (if changed / updated or for new organisations). 
The directive document must cover (at minimum) all sections as per QGCDG ISMS Directive template.
Note: the ISMS scope assessment rating by the QGCDG is as follows:
(1) Agency has no scope, or contains only a subset of critical* information, application and technology assets. (2) Agency's scope includes all critical information, application and technology assets. (3) Agency's scope includes all information, application and technology assets.
*The critical information, application and technology assets are in line with the evidence requirement to meet the IS18 Policy Requirement 4.</t>
  </si>
  <si>
    <t>fa0a607e-c1e2-4c99-a06b-eb99c237a57a</t>
  </si>
  <si>
    <t>PR1.1c</t>
  </si>
  <si>
    <t>The Information Security policy applies to all Queensland Government departments (as defined by the Public Service Act 2008). Accountable officers (not already in scope of the Public Service Act 2008) and statutory bodies under the Financial and Performance Management Standard 2019 must have regard to this policy in the context of internal controls, financial information management systems and risk management.</t>
  </si>
  <si>
    <t>List of associated organisations (e.g. statutory authorities) and business units that:
a) ARE included in the scope of the agency's ISMS and this report (if any), 
b) are NOT included in the scope of the scope of the agency's ISMS and this report (if any). 
Please note this information should be included in the ISMS Directive/DG communication as one of the mandatory items listed in the template linked to this cell. 
If no organisation(s) exist under your Department, please select "No associated organisations exist".</t>
  </si>
  <si>
    <t>afc6e149-d368-42d9-b1df-2bc53655cb30</t>
  </si>
  <si>
    <t>PR1.1d</t>
  </si>
  <si>
    <t xml:space="preserve">The Queensland Government organisations or business units not included in the agency's ISMS scope or this annual return have been officially informed of this decision. </t>
  </si>
  <si>
    <t>Formal meeting records recording that specific organisations and business units excluded and that they have been informed.
Please note the ISMS Directive/DG communication template linked to this cell can be used for this purpose.
If no organisation(s) exist under your Department, please select "No associated organisations exist".</t>
  </si>
  <si>
    <t>6033ff29-3d57-426e-b25d-c1bcb3019c31</t>
  </si>
  <si>
    <t>PR1.2a</t>
  </si>
  <si>
    <t>ISMS Implementation (SOA)</t>
  </si>
  <si>
    <t>The responsibility for implementing ISMS controls are assigned to specific organisational roles.</t>
  </si>
  <si>
    <t>Statement of Applicability (SOA) containing position descriptions stating the information security roles and responsibilities.</t>
  </si>
  <si>
    <t>SOA Template'!A1</t>
  </si>
  <si>
    <t>76257090-06e3-4461-84ae-855b19517abe</t>
  </si>
  <si>
    <t>PR1.2b</t>
  </si>
  <si>
    <t>The organisation performed a gap and maturity assessment on the applicable ISO 27001 controls aligned to the business risk appetite which is acknowledged by the accountable stakeholders.</t>
  </si>
  <si>
    <t>Copy of gap assessment / maturity assessment</t>
  </si>
  <si>
    <t>4a4579bf-91da-46d0-a8f6-e794986ecbe7</t>
  </si>
  <si>
    <t>PR1.2c</t>
  </si>
  <si>
    <t>Organisation has an updated security policy stating the implementation of an ISMS as per the ISO 27001 standard.</t>
  </si>
  <si>
    <t>Information security policy</t>
  </si>
  <si>
    <t>a1edcff6-0b57-4a05-83ef-90868f2e29af</t>
  </si>
  <si>
    <t>PR1.3a</t>
  </si>
  <si>
    <t>ISMS Risk management Process is established</t>
  </si>
  <si>
    <t>The organisation has documented and approved Risk Appetite and Risk Tolerance statements.</t>
  </si>
  <si>
    <t xml:space="preserve">Risk appetite documentation </t>
  </si>
  <si>
    <t>2e3f8392-98e4-452b-b5ca-7e26de040b4f</t>
  </si>
  <si>
    <t>PR1.3b</t>
  </si>
  <si>
    <t>Organisation has documented and approved risk treatment plans and processes.</t>
  </si>
  <si>
    <t xml:space="preserve">Risk treatment documentation </t>
  </si>
  <si>
    <t>7c83bdb5-27fb-440b-91a2-b832d21d99ab</t>
  </si>
  <si>
    <t>PR1.3c</t>
  </si>
  <si>
    <t>All staff within the organisation have access to identify information security risks. 
The risks can be identified from various sources including incident responses and audits.</t>
  </si>
  <si>
    <t>Evidence of risk identification processes available in all business contexts</t>
  </si>
  <si>
    <t>e1249de7-ce97-4d9b-a566-97639a4f04a6</t>
  </si>
  <si>
    <t>PR1.3d</t>
  </si>
  <si>
    <t>Organisation keeps a register of information security risks with appropriate related information included (e.g. risk owner, risk treatments, etc.)</t>
  </si>
  <si>
    <t>Sample of the organisation's risk register that contains information security risks.</t>
  </si>
  <si>
    <t>7781ac9e-b425-44f8-a8d1-bc92a2afcf45</t>
  </si>
  <si>
    <t>PR1.3e</t>
  </si>
  <si>
    <t>Organisation keeps an extensive and auditable register of information security risks with appropriate related information included.</t>
  </si>
  <si>
    <t>Copy of the organisations ISMS risk register</t>
  </si>
  <si>
    <t>5d65a4de-89d0-4f95-8050-b2663965531d</t>
  </si>
  <si>
    <t>PR1.4a</t>
  </si>
  <si>
    <t>ISMS Assurance</t>
  </si>
  <si>
    <t>The agency's audit and risk committee (or equivalent body) has reviewed the ISMS governance.</t>
  </si>
  <si>
    <t>Evidence that implementation progress &amp; operation of the ISMS has been reviewed by committee</t>
  </si>
  <si>
    <t>1c351e44-e739-4a86-9489-5ea3ca09a1ca</t>
  </si>
  <si>
    <t>PR1.4b</t>
  </si>
  <si>
    <t>The organisation has documented plans regarding ISMS assurance activities including Audit plans, cross-agency ISMS assurance audits or external certification roadmaps, etc.</t>
  </si>
  <si>
    <t xml:space="preserve">Evidence of audit plans or other assurance seeking activities </t>
  </si>
  <si>
    <t>d82abf1f-c378-4fe8-982d-f6cd9b72a72e</t>
  </si>
  <si>
    <t>PR2</t>
  </si>
  <si>
    <t>PR2.1</t>
  </si>
  <si>
    <r>
      <rPr>
        <b/>
        <sz val="12"/>
        <rFont val="Arial"/>
        <family val="2"/>
      </rPr>
      <t xml:space="preserve">Departments must apply a systematic and repeatable approach to risk management
</t>
    </r>
    <r>
      <rPr>
        <i/>
        <sz val="12"/>
        <rFont val="Arial"/>
        <family val="2"/>
      </rPr>
      <t>Risk management is an integral part of operating an ISMS where risks must be considered at a business level. Departments must adopt a risk management framework by integrating their ISMS into their corporate risk management processes.</t>
    </r>
  </si>
  <si>
    <t xml:space="preserve">
The artefacts supplied must contain sufficient evidence showing how the agency is managing risk. Whilst it is preferred agencies adapt and use the ISMS Risk Register template, following documents may be acceptable:
- ISMS governance group meeting notes, 
- Audit and Risk Committee meeting minutes and decisions, 
- Risk Management Policy documentation.</t>
  </si>
  <si>
    <t>PR3</t>
  </si>
  <si>
    <t>Does your agency meet the requirement</t>
  </si>
  <si>
    <t xml:space="preserve">Departments must meet minimum security requirements
</t>
  </si>
  <si>
    <t>To ensure a consistent security posture and promote information sharing, Queensland Government departments must comply with the:
- Queensland Government Information Security Classification Framework (QGISCF)
- Data encryption standard
- Queensland Government Authentication Framework (QGAF)
-ACSC Essential 8</t>
  </si>
  <si>
    <t>PR3-QGISCF</t>
  </si>
  <si>
    <t>Adherence  with the
- Queensland Government Information Security Classification Framework (QGISCF)</t>
  </si>
  <si>
    <t>Link to QGISCF</t>
  </si>
  <si>
    <t>PR3-DES</t>
  </si>
  <si>
    <t>Adherence with the:
- Data encryption standard</t>
  </si>
  <si>
    <t>Link to Data encryption standard</t>
  </si>
  <si>
    <t>PR3-QGAF</t>
  </si>
  <si>
    <t>Adherence with the:
- Queensland Government Authentication Framework (QGAF)</t>
  </si>
  <si>
    <t>Link to QGAF</t>
  </si>
  <si>
    <t>PR3-E8</t>
  </si>
  <si>
    <t>PR3- E8.1</t>
  </si>
  <si>
    <t xml:space="preserve">Application whitelisting
Use application whitelisting to help prevent malicious software and other unapproved programs from running </t>
  </si>
  <si>
    <t>Explanation of response requested</t>
  </si>
  <si>
    <t>Percentage of fleet with application whitelisting</t>
  </si>
  <si>
    <t>Risk mitigation for remaining fleet without application whitelisting (evidence may be required)
Please refer to the guideline</t>
  </si>
  <si>
    <t xml:space="preserve">Total percentage of protected fleet </t>
  </si>
  <si>
    <t>PR3-E8.1.1</t>
  </si>
  <si>
    <t>Percentage of workstation fleet with application whitelisting</t>
  </si>
  <si>
    <t>PR3-E8.1.2</t>
  </si>
  <si>
    <t>Percentage of server fleet with application whitelisting</t>
  </si>
  <si>
    <t>PR3-E8.2</t>
  </si>
  <si>
    <t>Patch applications 
Patch applications such as PDF readers, Microsoft Office, Java, Flash Player and web browsers</t>
  </si>
  <si>
    <t>Further info</t>
  </si>
  <si>
    <t>Patched within 30 days</t>
  </si>
  <si>
    <t>Patched within 31 - 60 days</t>
  </si>
  <si>
    <t>Patched within 61 - 90 days</t>
  </si>
  <si>
    <t>Total percentage of fleet</t>
  </si>
  <si>
    <t>Evidence of risk managements and patching timelines</t>
  </si>
  <si>
    <t>Mitigating controls where patching is not completed 90&lt; days 
Please refer to the guideline linked above</t>
  </si>
  <si>
    <t>Comments</t>
  </si>
  <si>
    <t>Column2</t>
  </si>
  <si>
    <t>PR3- E8.2.1</t>
  </si>
  <si>
    <t>Patching as applied to workstation applications</t>
  </si>
  <si>
    <t xml:space="preserve">For applications used in this group estimate the approximate percentage of workstation applications for which:
a) patches have not been applied across workstation applications (e.g. content management, record keeping, wikis, webmail etc) in the last 3 months
b) patches have been applied across workstation applications to became fully patched in the last 3 months
</t>
  </si>
  <si>
    <t>PR3- E8.2.2</t>
  </si>
  <si>
    <t>Patching as applied to server applications</t>
  </si>
  <si>
    <t xml:space="preserve">For servers used in this group estimate the approximate percentage of server's applications for which:
a) patches have not been applied across server applications (e.g. content management, record keeping, wikis, webmail etc) in the last 3 months
b) patches have been applied across server applications to became fully patched in the last 3 months
</t>
  </si>
  <si>
    <t>PR3- E8.3</t>
  </si>
  <si>
    <t>Patch operating systems
Patch operating system vulnerabilities</t>
  </si>
  <si>
    <t>Further Info</t>
  </si>
  <si>
    <r>
      <t xml:space="preserve">Mitigating controls where patching is not completed 90&lt; days 
</t>
    </r>
    <r>
      <rPr>
        <b/>
        <u/>
        <sz val="12"/>
        <rFont val="Arial"/>
        <family val="2"/>
      </rPr>
      <t>Please refer to the guideline linked above</t>
    </r>
  </si>
  <si>
    <t>Column1</t>
  </si>
  <si>
    <t>PR3- E8.3.1</t>
  </si>
  <si>
    <t>Patching as applied to server operating systems</t>
  </si>
  <si>
    <t xml:space="preserve">For servers used in this group estimate the approximate percentage of servers for which operating system (and basic platform component):
a) patches have not been applied in the last 3 months
b) patches have been applied to became fully patched in the last 3 months
</t>
  </si>
  <si>
    <t>PR3-E8.3.2</t>
  </si>
  <si>
    <t>Patching as applied to workstations operating systems</t>
  </si>
  <si>
    <t xml:space="preserve">For workstations used to access agency information in this group estimate the approximate percentage of workstations for which operating system:
a) patches have not been applied in the last 3 months
b) patches have been applied to became fully patched in the last 3 months
</t>
  </si>
  <si>
    <t>PR3-E8.3.3</t>
  </si>
  <si>
    <t>Patching as applied to internet exposed servers (tracking systems, email, webmail, SharePoint, transaction systems)</t>
  </si>
  <si>
    <t>PR3-E8.4</t>
  </si>
  <si>
    <t>Minimise users with administrative privileges 
The misuse of administrative privileges is a primary method for attackers to spread inside a target enterprise</t>
  </si>
  <si>
    <t>Additional</t>
  </si>
  <si>
    <t>Processes for onboarding and offboarding staff exist (Yes/No)</t>
  </si>
  <si>
    <t>Description of processes</t>
  </si>
  <si>
    <t>How often are administrative  privileges reviewed?</t>
  </si>
  <si>
    <t>An auditable register of admin groups is kept (Yes/No)</t>
  </si>
  <si>
    <t>Comments if any</t>
  </si>
  <si>
    <r>
      <t>Percentage of staff with elevated privileges who</t>
    </r>
    <r>
      <rPr>
        <b/>
        <u/>
        <sz val="12"/>
        <rFont val="Arial"/>
        <family val="2"/>
      </rPr>
      <t xml:space="preserve"> do not</t>
    </r>
    <r>
      <rPr>
        <b/>
        <sz val="12"/>
        <rFont val="Arial"/>
        <family val="2"/>
      </rPr>
      <t xml:space="preserve"> have a separate standard user account.</t>
    </r>
  </si>
  <si>
    <t>PR3-E8.4.1</t>
  </si>
  <si>
    <t>Processes, policies, and procedures are designed and enforced to ensure that users with administrative privileges are tracked and managed effectively</t>
  </si>
  <si>
    <t xml:space="preserve">A description of the current control sets as they relate to the prompts in the above row </t>
  </si>
  <si>
    <t>PR3-E8.5</t>
  </si>
  <si>
    <t>Disable untrusted Microsoft Office macros
Macros are increasingly being used to enable the download of malware.  Adversaries can then access sensitive information, so macros should be secured or disabled</t>
  </si>
  <si>
    <t>Risk mitigation for macro enabled workstations (evidence may be required)</t>
  </si>
  <si>
    <t>Total percentage of protected fleet   (Cybersecurity Unit to review and accept)</t>
  </si>
  <si>
    <t>PR3-E8.5.1</t>
  </si>
  <si>
    <t>Are untrusted Microsoft Office macros disabled?</t>
  </si>
  <si>
    <r>
      <t>Has the default setting in Microsoft Office been set to '</t>
    </r>
    <r>
      <rPr>
        <i/>
        <sz val="12"/>
        <rFont val="Arial"/>
        <family val="2"/>
      </rPr>
      <t>Disable all macros with notification'</t>
    </r>
    <r>
      <rPr>
        <sz val="12"/>
        <rFont val="Arial"/>
        <family val="2"/>
      </rPr>
      <t xml:space="preserve">?  </t>
    </r>
  </si>
  <si>
    <t>Example:
Rural workstations do not receive the SOE for availability purposes, these risks have been accepted by the DG</t>
  </si>
  <si>
    <t>PR3-E8.6</t>
  </si>
  <si>
    <t>User application hardening
Flash, Java and web ads are popular ways to deliver malware to infect computers</t>
  </si>
  <si>
    <t>Percentage of browser fleet with Flash blocked</t>
  </si>
  <si>
    <t>Percentage of browser fleet with Java blocked</t>
  </si>
  <si>
    <t>Percentage of browser fleet with Web Ads blocked</t>
  </si>
  <si>
    <t>Are controls applied automatically (Yes/No)</t>
  </si>
  <si>
    <t>Where applications have not been blocked what mitigating controls exist?
Please refer to the guideline linked above</t>
  </si>
  <si>
    <t>PR3-E8.6.1</t>
  </si>
  <si>
    <t xml:space="preserve">Are the web browsers in use within your organisation sufficiently hardened to reduce the risk of compromise? </t>
  </si>
  <si>
    <t>What percentage of web browsers in your organisation are sufficiently hardened to reduce the risk of compromise</t>
  </si>
  <si>
    <t>PR3-E8.7</t>
  </si>
  <si>
    <t>Multi-factor authentication
Having multiple levels of authentication makes it harder for adversaries to access your information</t>
  </si>
  <si>
    <t xml:space="preserve">Percentage of systems with MFA implemented </t>
  </si>
  <si>
    <t>Risk management for systems/programs without MFA (evidence may be required)
Please refer to the guideline linked above</t>
  </si>
  <si>
    <t>Total percentage of treated fleet</t>
  </si>
  <si>
    <t>PR3-E8.7.1</t>
  </si>
  <si>
    <t>Percentage of remote/external connections protected with MFA.</t>
  </si>
  <si>
    <t xml:space="preserve">Including for VPNs, RDP, SSH and other remote access </t>
  </si>
  <si>
    <t>PR3-E8.7.2</t>
  </si>
  <si>
    <t xml:space="preserve">Percentage of BIL:HIGH systems or programs protected with MFA </t>
  </si>
  <si>
    <t>When accessing an important (PROTECTED/high-availability) data repository</t>
  </si>
  <si>
    <t>PR3-E8.7.3</t>
  </si>
  <si>
    <t xml:space="preserve">Percentage of BIL:MEDIUM systems or programs protected with MFA </t>
  </si>
  <si>
    <t>When accessing an important (SENSITIVE/medium-availability) data repository</t>
  </si>
  <si>
    <t>PR3-E8.7.4</t>
  </si>
  <si>
    <t>Percentage of privileged accounts with MFA protections</t>
  </si>
  <si>
    <t>For all users when they perform a privileged action</t>
  </si>
  <si>
    <t>PR3-E8.8</t>
  </si>
  <si>
    <t>Routine backup of important information
An organisation can access up to date important information in the event of a security incident</t>
  </si>
  <si>
    <t>Percentage of systems with regular backups</t>
  </si>
  <si>
    <t>Average of frequency for regular backups</t>
  </si>
  <si>
    <t>Risk treatment for systems/programs without regular backups (evidence may be required)
Please refer to the guideline linked above</t>
  </si>
  <si>
    <t>Additional Comments (If necessary)</t>
  </si>
  <si>
    <t>PR3-E8.8.1</t>
  </si>
  <si>
    <t>Are regular backups performed on BIL:HIGH systems?</t>
  </si>
  <si>
    <t>Does the agency have any BIL high systems which require regular backups?  Is this backup being performed?</t>
  </si>
  <si>
    <t>PR3-E8.8.2</t>
  </si>
  <si>
    <t>Are regular backups performed on BIL:MEDIUM systems?</t>
  </si>
  <si>
    <t>Does the agency have any BIL medium systems which require regular backups?  Is this backup being performed?</t>
  </si>
  <si>
    <t>PR4.1</t>
  </si>
  <si>
    <r>
      <rPr>
        <b/>
        <sz val="12"/>
        <color theme="1"/>
        <rFont val="Arial"/>
        <family val="2"/>
      </rPr>
      <t>Departments accountable officers must obtain security assurance for systems</t>
    </r>
    <r>
      <rPr>
        <sz val="12"/>
        <color theme="1"/>
        <rFont val="Arial"/>
        <family val="2"/>
      </rPr>
      <t xml:space="preserve">
Every system is unique and security assurance should be applied sensibly and appropriately. Accountable officers must obtain security assurance to establish an understanding of information security protections and adherence to information security policy.
The level of security assurance applied to systems must be based on the criticality/significance of the system, using the business impact levels determination methodology outlined in the QGISCF.
See the </t>
    </r>
    <r>
      <rPr>
        <b/>
        <sz val="12"/>
        <color theme="1"/>
        <rFont val="Arial"/>
        <family val="2"/>
      </rPr>
      <t xml:space="preserve">Queensland Government information security assurance and classification guideline </t>
    </r>
    <r>
      <rPr>
        <sz val="12"/>
        <color theme="1"/>
        <rFont val="Arial"/>
        <family val="2"/>
      </rPr>
      <t>for more information. 
https://www.qgcio.qld.gov.au/documents/information-security-assurance-and-classification-guideline</t>
    </r>
  </si>
  <si>
    <r>
      <t xml:space="preserve">If you have submitted an External ISMS certification documentation or Independent Assurance Audit report (utilising QGCDG Assurance Audit ISMS Template) you  </t>
    </r>
    <r>
      <rPr>
        <u/>
        <sz val="12"/>
        <color theme="1"/>
        <rFont val="Arial"/>
        <family val="2"/>
      </rPr>
      <t>do not need to submit any further evidence</t>
    </r>
    <r>
      <rPr>
        <sz val="12"/>
        <color theme="1"/>
        <rFont val="Arial"/>
        <family val="2"/>
      </rPr>
      <t xml:space="preserve">.  
OTHERWISE Formal assurance documentation for all information, application and technology assets. 
Please note that at minimum the assurance documentation must be completed for information, application and technology assets classified as  </t>
    </r>
    <r>
      <rPr>
        <b/>
        <sz val="12"/>
        <color theme="1"/>
        <rFont val="Arial"/>
        <family val="2"/>
      </rPr>
      <t>HIGH</t>
    </r>
    <r>
      <rPr>
        <sz val="12"/>
        <color theme="1"/>
        <rFont val="Arial"/>
        <family val="2"/>
      </rPr>
      <t xml:space="preserve"> or above.</t>
    </r>
  </si>
  <si>
    <r>
      <t xml:space="preserve">eg </t>
    </r>
    <r>
      <rPr>
        <b/>
        <i/>
        <sz val="12"/>
        <color theme="1"/>
        <rFont val="Calibri"/>
        <family val="2"/>
        <scheme val="minor"/>
      </rPr>
      <t>Department of XYZ 4.1 - system assurance for HIGH systems.xlsx</t>
    </r>
  </si>
  <si>
    <t>Policy Requirement</t>
  </si>
  <si>
    <t>Sample Attestation for information</t>
  </si>
  <si>
    <t>PR5</t>
  </si>
  <si>
    <r>
      <rPr>
        <b/>
        <sz val="12"/>
        <color theme="1"/>
        <rFont val="Arial"/>
        <family val="2"/>
      </rPr>
      <t xml:space="preserve">Accountable officers must attest to the appropriateness of departmental information security
</t>
    </r>
    <r>
      <rPr>
        <i/>
        <sz val="12"/>
        <color theme="1"/>
        <rFont val="Arial"/>
        <family val="2"/>
      </rPr>
      <t>Departmental accountable officers (CEO/Director-General or equivalent) must:
- endorse the Information security annual return.
- attest to the department information security posture and compliance of its ISMS.
Endorsement must be obtained from the department's accountable officer through corporate audit and risk committee.
Departments should publish the attestation in a manner that is publicly accessible, for example:
- department website
- department annual report.</t>
    </r>
  </si>
  <si>
    <t>Sample Attestation</t>
  </si>
  <si>
    <t>Further details</t>
  </si>
  <si>
    <t>What are the Reporting requirements and submitting the annual return</t>
  </si>
  <si>
    <t xml:space="preserve">How do we submit the completed return. </t>
  </si>
  <si>
    <t>The other is related to the requirement for the organisation to conduct regular independent Information security reviews. This is detailed in the Standards’ Annex A.18.2 and it is important to note that the annual Information security (IS18) return for ISMS relates to this control.</t>
  </si>
  <si>
    <r>
      <t xml:space="preserve">To standardise the approach for the independent information security reviews across the QG sector, the qualifications requirement for the Lead Auditor of an ISO 27001 independent review is successful completion of the Lead Auditor ISMS ISO/IEC 27001:2013 training.
</t>
    </r>
    <r>
      <rPr>
        <b/>
        <sz val="11"/>
        <color theme="1"/>
        <rFont val="Calibri"/>
        <family val="2"/>
        <scheme val="minor"/>
      </rPr>
      <t xml:space="preserve">Search for training by clicking the link </t>
    </r>
  </si>
  <si>
    <t xml:space="preserve">https://www.google.com.au/search?q=LEAD+AUDITOR+ISMS+ISO%2FIEC+27001%3A2013+training+QLD </t>
  </si>
  <si>
    <t>Link to Template Tab</t>
  </si>
  <si>
    <t>Agency's annual report and IS18 reporting timing</t>
  </si>
  <si>
    <t>The IS18 reporting period is June 30 to June 30 so as to be in line with the financial year and agency annual reports. Agencies can report anytime between June 30 and September 30. This is very much inline to the ARR stipulation that annual reports are required to be completed and submitted within three months of the end of financial year.
We expect agencies would align these processes and to be in the advance/final stages of IS18 reporting leading up to June 30, and could then traverse the same or similar review/approval processes for the annual report.</t>
  </si>
  <si>
    <t>Can agency insure themselves against damages from cyber security events?</t>
  </si>
  <si>
    <t>Yes
The financial costs can be at least partially covered. Most Queensland Government agencies have cybersecurity insurance provided through the QLD Government Insurance Fund (QGIF). 
Reputational damage of any loss is another matter.</t>
  </si>
  <si>
    <t xml:space="preserve">https://www.qgcio.qld.gov.au/documents/cybersecurity-insurance-for-queensland-government-agencies </t>
  </si>
  <si>
    <t>O365 Autosave isn't working, help</t>
  </si>
  <si>
    <t xml:space="preserve">Due to a quirk in Excel desktop client, if there are objects in the spreadsheet autosave won't work. </t>
  </si>
  <si>
    <t>Solution:
Use the web based version of O365 
OR
make a copy of the document and delete the GREEN (template &amp; attestation)  tabs. O365 Autosave should then work in the desktop Excel.</t>
  </si>
  <si>
    <t>Double click the object below to open the word document</t>
  </si>
  <si>
    <t>ISMS Directive Template</t>
  </si>
  <si>
    <t xml:space="preserve">This is a sample ISMS Directive. </t>
  </si>
  <si>
    <t>Statement of Applicability (SOA) Template</t>
  </si>
  <si>
    <t>This is an example of the Statement of Applicability</t>
  </si>
  <si>
    <t>Risk Register Template</t>
  </si>
  <si>
    <t>This is an example of the Risk Register</t>
  </si>
  <si>
    <t>Attestation Example</t>
  </si>
  <si>
    <t>Reporting requirements and submitting the annual return</t>
  </si>
  <si>
    <t xml:space="preserve">1. All Agencies are required to provide evidence against each Policy Requirement (PR). </t>
  </si>
  <si>
    <t>2. This completed document and all mandatory artefacts must be submitted as attachments to the agency information security attestation, signed by the agency accountable officer (D-G or equivalent).</t>
  </si>
  <si>
    <t>3. Agencies self reporting the compliance against PR1, 2, and 4 are required supply official documentation as evidence.  In accordance with ISO/IEC 27001 to be considered as official evidence, all documentation must be approved, communicated and published (where applicable).</t>
  </si>
  <si>
    <t>4. Once the attestation has been completed, the entire annual return document pack can be emailed or uploaded directly to the ISMS CoP Team site under agency's secured location.</t>
  </si>
  <si>
    <t>Completing the 2021 annual return</t>
  </si>
  <si>
    <t>Agencies are strongly encouraged to provide Independent Assurance documentation for the PR1, PR2,and PR4, "External Essential 8 Controls Assessment" for the PR3, and use QGCDG template for the Attestation statement in the PR5.
Each PR tab is primarily used to indicate a type of evidence supplied (cells with headings "How are you submitting the evidence for PRx?" have a multi-selection box). Based on the selection, a direction will be displayed in the adjoining cells titled "What to complete". 
Whilst a structure of the document has changed this year, the reporting requirements and evidence requirements are unchanged. Agencies submitting evidence for PR1, PR2 and PR4 in form of the "Independent assurance using QGCDG ISMS assurance audit template" do not need to provide any additional evidence or answer further questions. Similarly, for PR3 the use of External independently assured reporting template negates the need to answer the questions in rows 15 to 39.</t>
  </si>
  <si>
    <t>Queensland Government Information Security Policy</t>
  </si>
  <si>
    <t>Information security policy (IS18:2018)</t>
  </si>
  <si>
    <t>Applicability and scope</t>
  </si>
  <si>
    <t>The information security policy relates to all domains within the information security slice of the Queensland Government Enterprise Architecture (QGEA). Under the Financial and Performance Management Standard 2009 all accountable officers and statutory bodies must establish internal controls and must have regard to the Financial Accountability Handbook. The Financial Accountability Handbook identifies the Information Security Policy as being applicable when designing, developing and implementing agency internal ICT controls.  
Please refer to the QGEA applicability page for further information.</t>
  </si>
  <si>
    <t xml:space="preserve">QGEA applicability </t>
  </si>
  <si>
    <t>Instructions and document guidance</t>
  </si>
  <si>
    <t>Fields with light red colour background are multi-selection fields. Please select the appropriate value or leave blank if you cannot answer it and use the Notes field for free text entries.</t>
  </si>
  <si>
    <t>Fields with this colour background are for any free text notes you wish to submit as explanations or justifications of your answers. Please only use these fields for free text entries.</t>
  </si>
  <si>
    <r>
      <t>Cells with underlined blue text contain a hyperlink</t>
    </r>
    <r>
      <rPr>
        <i/>
        <sz val="12"/>
        <color rgb="FFFF0000"/>
        <rFont val="Arial"/>
        <family val="2"/>
      </rPr>
      <t>.</t>
    </r>
  </si>
  <si>
    <t xml:space="preserve">Orange italics text is for general guidance and explanations. </t>
  </si>
  <si>
    <t>Please attach any required evidence as separate documents (do not embed in this document) and use PR1, PR2 etc in the file names as a reference (e.g. PR1.2a Statement of Applicability.xlsx). Where a single document fulfils multiple Policy Requirements please use the following as an example of file name: "PR-1-2-4-IA, Independent ISMS Assurance Audit Report.pdf"</t>
  </si>
  <si>
    <t>Template link</t>
  </si>
  <si>
    <t>Links to templates will direct you to the landing page for the Information security annual return. You will need to be logged in to see the templates which will present at the bottom of the page.</t>
  </si>
  <si>
    <t>Enquiries</t>
  </si>
  <si>
    <t>refer to QGISCF (Options are Fully, Partial, Nil)</t>
  </si>
  <si>
    <t>refer to DES  (Options are Fully, Partial, Nil)</t>
  </si>
  <si>
    <t>refer to QGAF  (Options are Fully, Partial, Nil)</t>
  </si>
  <si>
    <t>Fully</t>
  </si>
  <si>
    <t>Nil</t>
  </si>
  <si>
    <t>Partial</t>
  </si>
  <si>
    <t>In that case you do not submit your return to the QGCSU (unless by prior agreement). However you  should have a made a conscious (documented) decision not to comply with this policy</t>
  </si>
  <si>
    <t xml:space="preserve">If you are submitting an ISO27001 Certification covering the scope of your agency, you have automatically fulfilled the Policy Requirements 1, 2 and 4 and do not need to submit any further evidence against those requirements. 
Each piece of evidence should be added as a unique file to assist processing. DO NOT PDF THE ENTIRE RETURN.
</t>
  </si>
  <si>
    <t xml:space="preserve">
If you are unable to provide the External ISMS certification documentation or Independent Assurance Audit report, please complete all PR sections. 
Each piece of evidence should be added as a unique file to assist processing. DO NOT PDF THE ENTIRE RETURN.
</t>
  </si>
  <si>
    <t xml:space="preserve">If you are submitting an External ISMS certification documentation you have automatically fulfilled the Policy Requirements 1, 2 and 4 and do not need to submit any further evidence against those requirements.
Each piece of evidence should be added as a unique file to assist processing. DO NOT PDF THE ENTIRE RETURN.
</t>
  </si>
  <si>
    <t>Each piece of evidence should be added as a unique file to assist processing. DO NOT PDF THE ENTIRE RETURN.</t>
  </si>
  <si>
    <t>Please provide Certification/Assurance reference in the Your Evidence Tab. If you don't have it, fill out all following rows instead. 
Each piece of evidence should be added as a unique file to assist processing. DO NOT PDF THE ENTIRE RETURN.</t>
  </si>
  <si>
    <t xml:space="preserve">Please provide Certification/Assurance reference in the Your Evidence Tab. If you don't have it, fill out all following rows instead. 
</t>
  </si>
  <si>
    <r>
      <t xml:space="preserve">Please note the Attestation template provides the minimum requirements of what the Departmental accountable officer must attest to, so whilst the agencies do not require to follow the specific wording, the attestation document must cover all the items in accordance with the Policy Requirement 5.
The Departments are required to provide a letter of attestation to the Queensland Government Chief Information Security Officer which must include an attestation to the appropriateness of the information security risk management within the Department/Commission/Agency, noting that appropriate assurance activities have been undertaken to inform this opinion and the Department/Commission/Agency’s information security risk position.
</t>
    </r>
    <r>
      <rPr>
        <b/>
        <i/>
        <sz val="12"/>
        <color theme="1"/>
        <rFont val="Arial"/>
        <family val="2"/>
      </rPr>
      <t xml:space="preserve">
If you are unable to provide evidence against this item your annual return will be noted as incomplete.</t>
    </r>
    <r>
      <rPr>
        <i/>
        <sz val="12"/>
        <color theme="1"/>
        <rFont val="Arial"/>
        <family val="2"/>
      </rPr>
      <t xml:space="preserve">
Please provide Certification/Assurance reference in the Your Evidence Tab. If you don't have it, fill out all following rows instead. 
Each piece of evidence should be added as a unique file to assist processing. DO NOT PDF THE ENTIRE RETURN.</t>
    </r>
  </si>
  <si>
    <t>Please provide Certification/Assurance reference in the File Reference cell. If you don't have it, fill out all following rows instead</t>
  </si>
  <si>
    <t>Please provide Certification/Assurance reference in the File Reference Cell. If you don't have it, fill out all following rows instead.
Each piece of evidence should be added as a unique file to assist processing. DO NOT PDF THE ENTIRE RETURN.</t>
  </si>
  <si>
    <t>Please provide Certification/Assurance reference in the File Reference Cell. If you don't have it, fill out all following rows instead</t>
  </si>
  <si>
    <t>In Short</t>
  </si>
  <si>
    <t>But if not,</t>
  </si>
  <si>
    <r>
      <t>We have an an</t>
    </r>
    <r>
      <rPr>
        <b/>
        <sz val="12"/>
        <rFont val="Arial"/>
        <family val="2"/>
      </rPr>
      <t xml:space="preserve"> ISMS Certificate</t>
    </r>
    <r>
      <rPr>
        <sz val="12"/>
        <rFont val="Arial"/>
        <family val="2"/>
      </rPr>
      <t xml:space="preserve"> covering the scope of the whole organisation</t>
    </r>
  </si>
  <si>
    <r>
      <t xml:space="preserve">We are undertaking </t>
    </r>
    <r>
      <rPr>
        <b/>
        <sz val="12"/>
        <rFont val="Arial"/>
        <family val="2"/>
      </rPr>
      <t>Self Assurance</t>
    </r>
  </si>
  <si>
    <t>YES, you need to fill this out
If you are a Queensland Government Department 
or a Queensland agency directed to provide IS18 annual returns (this form)</t>
  </si>
  <si>
    <t xml:space="preserve">Accountable Officer
(Director-General or CEO)
</t>
  </si>
  <si>
    <t>Firstname, Lastname</t>
  </si>
  <si>
    <t>Fill in the Name of the Accountable Officer (Director-General or CEO equivalent)</t>
  </si>
  <si>
    <t xml:space="preserve">NameOfASE@agency.qld.gov.au </t>
  </si>
  <si>
    <t>Fill in the Name of the Agency/Entity Security Executive</t>
  </si>
  <si>
    <t xml:space="preserve">Optional. Estimated FTE hours for assessing officer/s to complete Annual Return </t>
  </si>
  <si>
    <t>Optional. Estimated FTE hours to go from initial completed draft to the release version including any internal approval process effort</t>
  </si>
  <si>
    <t>Provide completed 
- Audit Assurance Template
- PR3 (QGISCF, DES, QGAF Policy requirements) and 
- PR5  (signed CEO/DG Attestation)</t>
  </si>
  <si>
    <t>Provide
-current ISMS Certificate
- PR3 (the QGISCF, DES, QGAF Policy requirements) and 
PR5  (signed CEO/DG Attestation)</t>
  </si>
  <si>
    <t>Evidence File Name or URL</t>
  </si>
  <si>
    <t>Attestation File Name or URL</t>
  </si>
  <si>
    <t>Your Notes (Optional)</t>
  </si>
  <si>
    <t xml:space="preserve">Description of your Evidence </t>
  </si>
  <si>
    <t>Description of your Evidence</t>
  </si>
  <si>
    <t>Your Notes(Optional)</t>
  </si>
  <si>
    <t>PR3 classification policy.docx</t>
  </si>
  <si>
    <t>eg PR1.1a directive.pdf</t>
  </si>
  <si>
    <t>eg PR5 Dept XYZ Signed Attestation.pdf</t>
  </si>
  <si>
    <t>eg Directive has been approved by CEO</t>
  </si>
  <si>
    <t>eg Directive scope covers the whole organisation</t>
  </si>
  <si>
    <t>PR4</t>
  </si>
  <si>
    <t xml:space="preserve">Essential8 </t>
  </si>
  <si>
    <r>
      <t xml:space="preserve">Percentage of fleet with MS Office macros disabled. 
</t>
    </r>
    <r>
      <rPr>
        <sz val="12"/>
        <rFont val="Arial"/>
        <family val="2"/>
      </rPr>
      <t>(Compute devices where MSOffice installed are considered 'disabled')</t>
    </r>
  </si>
  <si>
    <t>Additional Comments (optional)</t>
  </si>
  <si>
    <t>Comments (if necessary)</t>
  </si>
  <si>
    <t>Percentage of fleet protected by risk treatment</t>
  </si>
  <si>
    <t>0.00%</t>
  </si>
  <si>
    <t>Please fill out the following table 
or get your external assurance provider to assist.</t>
  </si>
  <si>
    <t>Essential 8 Guideline document</t>
  </si>
  <si>
    <t>DirectiveTemplate</t>
  </si>
  <si>
    <t>RiskRegisterTemplate</t>
  </si>
  <si>
    <t>SOA Template</t>
  </si>
  <si>
    <t>EG Classification policy
nb Each piece of evidence should be added as a unique file to assist processing. DO NOT PDF THE ENTIRE RETURN.</t>
  </si>
  <si>
    <t>Our preference is for agencies to use the ISMS Assurance audit report template for any independent annual ISMS reviews which are going to be submitted to QGCDG as part of the IS18 annual return.</t>
  </si>
  <si>
    <t xml:space="preserve">Agencies should provide evidence against each Policy Requirement (PR). </t>
  </si>
  <si>
    <t>Who should audit/review an ISO/IEC 27001 based ISMS</t>
  </si>
  <si>
    <t xml:space="preserve">This is an assurance process. Since the D-G/CEO equivalent is responsible for the entity information security, the ultimate test is whether s/he is willing to accept lower skilled or potentially less independent advice. </t>
  </si>
  <si>
    <t>QGEA Information security assurance and classification guideline</t>
  </si>
  <si>
    <t>The Internal Audit function as covered in the ISO/IEC 27001 Clause 9.2 and the requirement to independently review the ISMS, as per the Annex A.18.2, are two separate activities. The ISMS review/audit referred to in the Annex A.18.2 is the part relevant to the IS18 annual return.
 As the Internal Audit’s function forms an important part of the ISMS, they are not best placed to conduct the reviews referred to in Annex A.18.2. 
It is more of a concern if the organisation has an operating ISMS and/or wants to have a higher maturity in terms of the ISMS assurance.  If the organisation is still implementing the ISMS, Internal Audit can conduct the review, noting this will be recognised as lower maturity approach compared to Inter-agency or independent/external assurance.
It is worth consulting the IIA Three lines Model (search IIA Three Lines Model)
 If the organisation’s Internal Audit has conducted activities as per the Clause 9.2, outsourcing the ISMS reviews to a co-sourced internal audit external partner is generally acceptable and recognised as independent review/audit, as there is a separation of duties - as long as they have not been engaged in activities under the Clause 9.2, poses appropriate ISMS Lead Auditor qualifications, and use the QGCDG ISMS Assurance Report template to deliver their report.</t>
  </si>
  <si>
    <t>More detail about the relationship between the internal audit and ISO27001</t>
  </si>
  <si>
    <r>
      <t xml:space="preserve">We do not recommend agencies use internal audit to undertake an independent ISMS review. 
HOWEVER, it is a risk based decision that the organisation needs to take based on the risk owner's (CEO /DG) risk appetite. 
Agencies should consider the position of the internal audit function in the </t>
    </r>
    <r>
      <rPr>
        <i/>
        <sz val="11"/>
        <color theme="1"/>
        <rFont val="Calibri"/>
        <family val="2"/>
        <scheme val="minor"/>
      </rPr>
      <t>Three lines model</t>
    </r>
    <r>
      <rPr>
        <sz val="11"/>
        <color theme="1"/>
        <rFont val="Calibri"/>
        <family val="2"/>
        <scheme val="minor"/>
      </rPr>
      <t xml:space="preserve"> of audit as part of their assessment/consideration. The Information security assurance and classification guideline may be useful.</t>
    </r>
  </si>
  <si>
    <t>There are several aspects of audit/independent review when it comes to ISMS. 
The primary aspect is related to the internal audit function which plays an important role in implementation and operation of an ISO 27001 based ISMS as per the Standard’s mandatory clause 9.1.</t>
  </si>
  <si>
    <t>Frequently asked Questions</t>
  </si>
  <si>
    <t xml:space="preserve"> This completed document and all artefacts must be submitted as attachments to the agency information security attestation, signed by the agency accountable officer (D-G/CEO/ Agency Accountable Officer).</t>
  </si>
  <si>
    <r>
      <t xml:space="preserve"> Once the attestation has been completed, the entire annual return document pack can be uploaded directly to your agency's individual secure folder in the </t>
    </r>
    <r>
      <rPr>
        <i/>
        <sz val="11"/>
        <color theme="1"/>
        <rFont val="Calibri"/>
        <family val="2"/>
        <scheme val="minor"/>
      </rPr>
      <t>CSU Onedrive</t>
    </r>
    <r>
      <rPr>
        <sz val="11"/>
        <color theme="1"/>
        <rFont val="Calibri"/>
        <family val="2"/>
        <scheme val="minor"/>
      </rPr>
      <t xml:space="preserve">. Please contact CSU for individual agency details/links
To assist our analysis, each individual evidence artefact should be uploaded separately. They should be labelled appropriately and referenced in the relevant Policy Requirement (PR) cell </t>
    </r>
  </si>
  <si>
    <t>Should my agency's Internal Audit provide the independent ISMS review?</t>
  </si>
  <si>
    <t>eg 
PR2.1 ismsgovminutes0422.docx</t>
  </si>
  <si>
    <t>eg 
"ISMS governanceminutes 0422 provided"</t>
  </si>
  <si>
    <t>ACSC ESSENTIAL 8 
section</t>
  </si>
  <si>
    <t>Leave This Row  Unfilled Please</t>
  </si>
  <si>
    <t xml:space="preserve">Complete the PR3 TAB Essential 8 section </t>
  </si>
  <si>
    <t xml:space="preserve">Have your external assurers complete the PR3 TAB Essential 8 section </t>
  </si>
  <si>
    <t>We are undertaking an independent audit assurance process 
covering the scope of the whole organisation</t>
  </si>
  <si>
    <t>Guideline for conducting Essential Eight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</si>
</sst>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000\ 000"/>
  </numFmts>
  <fonts count="39"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sz val="12"/>
      <name val="Arial"/>
      <family val="2"/>
    </font>
    <font>
      <u/>
      <sz val="10"/>
      <color indexed="12"/>
      <name val="Arial"/>
      <family val="2"/>
    </font>
    <font>
      <i/>
      <sz val="10"/>
      <color rgb="FF0000FF"/>
      <name val="Arial"/>
      <family val="2"/>
    </font>
    <font>
      <sz val="10"/>
      <name val="Arial"/>
      <family val="2"/>
    </font>
    <font>
      <sz val="12"/>
      <name val="Arial"/>
      <family val="2"/>
    </font>
    <font>
      <u/>
      <sz val="12"/>
      <color indexed="12"/>
      <name val="Arial"/>
      <family val="2"/>
    </font>
    <font>
      <sz val="12"/>
      <color rgb="FFFF0000"/>
      <name val="Arial"/>
      <family val="2"/>
    </font>
    <font>
      <i/>
      <sz val="12"/>
      <color rgb="FFFF0000"/>
      <name val="Arial"/>
      <family val="2"/>
    </font>
    <font>
      <i/>
      <sz val="12"/>
      <color theme="9" tint="-0.249977111117893"/>
      <name val="Arial"/>
      <family val="2"/>
    </font>
    <font>
      <sz val="8"/>
      <name val="Calibri"/>
      <family val="2"/>
      <scheme val="minor"/>
    </font>
    <font>
      <b/>
      <sz val="14"/>
      <name val="Arial"/>
      <family val="2"/>
    </font>
    <font>
      <sz val="9"/>
      <name val="Arial"/>
      <family val="2"/>
    </font>
    <font>
      <b/>
      <sz val="12"/>
      <color theme="1"/>
      <name val="Calibri"/>
      <family val="2"/>
      <scheme val="minor"/>
    </font>
    <font>
      <sz val="12"/>
      <color theme="1"/>
      <name val="Arial"/>
      <family val="2"/>
    </font>
    <font>
      <b/>
      <sz val="12"/>
      <color theme="1"/>
      <name val="Arial"/>
      <family val="2"/>
    </font>
    <font>
      <sz val="10"/>
      <color theme="1"/>
      <name val="Arial"/>
      <family val="2"/>
    </font>
    <font>
      <i/>
      <sz val="12"/>
      <color theme="1"/>
      <name val="Arial"/>
      <family val="2"/>
    </font>
    <font>
      <b/>
      <i/>
      <sz val="12"/>
      <color theme="1"/>
      <name val="Arial"/>
      <family val="2"/>
    </font>
    <font>
      <u/>
      <sz val="12"/>
      <color theme="1"/>
      <name val="Arial"/>
      <family val="2"/>
    </font>
    <font>
      <b/>
      <i/>
      <sz val="12"/>
      <color theme="1"/>
      <name val="Calibri"/>
      <family val="2"/>
      <scheme val="minor"/>
    </font>
    <font>
      <b/>
      <sz val="9"/>
      <color rgb="FF000000"/>
      <name val="Tahoma"/>
      <family val="2"/>
    </font>
    <font>
      <sz val="9"/>
      <color rgb="FF000000"/>
      <name val="Tahoma"/>
      <family val="2"/>
    </font>
    <font>
      <sz val="12"/>
      <name val="Calibri"/>
      <family val="2"/>
      <scheme val="minor"/>
    </font>
    <font>
      <b/>
      <u/>
      <sz val="12"/>
      <name val="Arial"/>
      <family val="2"/>
    </font>
    <font>
      <i/>
      <sz val="12"/>
      <name val="Arial"/>
      <family val="2"/>
    </font>
    <font>
      <b/>
      <sz val="18"/>
      <name val="Arial"/>
      <family val="2"/>
    </font>
    <font>
      <b/>
      <sz val="14"/>
      <color theme="1"/>
      <name val="Arial"/>
      <family val="2"/>
    </font>
    <font>
      <sz val="11"/>
      <name val="Arial"/>
      <family val="2"/>
    </font>
    <font>
      <sz val="8"/>
      <color theme="1"/>
      <name val="Calibri"/>
      <family val="2"/>
      <scheme val="minor"/>
    </font>
    <font>
      <u/>
      <sz val="12"/>
      <color theme="10"/>
      <name val="Calibri"/>
      <family val="2"/>
      <scheme val="minor"/>
    </font>
    <font>
      <i/>
      <sz val="11"/>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rgb="FFFFFFCC"/>
      </patternFill>
    </fill>
    <fill>
      <patternFill patternType="solid">
        <fgColor theme="5" tint="0.79998168889431442"/>
        <bgColor indexed="65"/>
      </patternFill>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44546A"/>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2">
    <xf numFmtId="0" fontId="0" fillId="0" borderId="0"/>
    <xf numFmtId="43" fontId="3" fillId="0" borderId="0" applyFont="0" applyFill="0" applyBorder="0" applyAlignment="0" applyProtection="0"/>
    <xf numFmtId="0" fontId="3" fillId="3" borderId="0" applyNumberFormat="0" applyBorder="0" applyAlignment="0" applyProtection="0"/>
    <xf numFmtId="0" fontId="5" fillId="0" borderId="0"/>
    <xf numFmtId="0" fontId="8" fillId="0" borderId="0" applyNumberFormat="0" applyFill="0" applyBorder="0" applyAlignment="0" applyProtection="0">
      <alignment vertical="top"/>
      <protection locked="0"/>
    </xf>
    <xf numFmtId="0" fontId="10" fillId="0" borderId="0"/>
    <xf numFmtId="0" fontId="5" fillId="2" borderId="1" applyNumberFormat="0" applyFont="0" applyAlignment="0" applyProtection="0"/>
    <xf numFmtId="43" fontId="5" fillId="0" borderId="0" applyFont="0" applyFill="0" applyBorder="0" applyAlignment="0" applyProtection="0"/>
    <xf numFmtId="0" fontId="3" fillId="3" borderId="0" applyNumberFormat="0" applyBorder="0" applyAlignment="0" applyProtection="0"/>
    <xf numFmtId="0" fontId="1" fillId="0" borderId="0"/>
    <xf numFmtId="0" fontId="36" fillId="0" borderId="0" applyNumberFormat="0" applyFill="0" applyBorder="0" applyAlignment="0" applyProtection="0"/>
    <xf numFmtId="0" fontId="1" fillId="3" borderId="0" applyNumberFormat="0" applyBorder="0" applyAlignment="0" applyProtection="0"/>
  </cellStyleXfs>
  <cellXfs count="194">
    <xf numFmtId="0" fontId="0" fillId="0" borderId="0" xfId="0"/>
    <xf numFmtId="0" fontId="10" fillId="0" borderId="0" xfId="5"/>
    <xf numFmtId="0" fontId="10" fillId="0" borderId="0" xfId="5" applyAlignment="1">
      <alignment wrapText="1"/>
    </xf>
    <xf numFmtId="0" fontId="11" fillId="0" borderId="0" xfId="5" applyFont="1" applyAlignment="1">
      <alignment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12" fillId="0" borderId="0" xfId="4" applyFont="1" applyAlignment="1" applyProtection="1">
      <alignment horizontal="left" wrapText="1"/>
    </xf>
    <xf numFmtId="0" fontId="11" fillId="0" borderId="0" xfId="5" applyFont="1" applyAlignment="1">
      <alignment horizontal="left" wrapText="1"/>
    </xf>
    <xf numFmtId="0" fontId="11" fillId="0" borderId="0" xfId="5" applyFont="1" applyAlignment="1">
      <alignment wrapText="1"/>
    </xf>
    <xf numFmtId="0" fontId="8" fillId="0" borderId="0" xfId="4" applyFill="1" applyAlignment="1" applyProtection="1">
      <alignment horizontal="center" vertical="center" wrapText="1"/>
    </xf>
    <xf numFmtId="0" fontId="8" fillId="0" borderId="0" xfId="4" applyAlignment="1" applyProtection="1">
      <alignment vertical="center" wrapText="1"/>
    </xf>
    <xf numFmtId="0" fontId="0" fillId="0" borderId="0" xfId="0" applyAlignment="1">
      <alignment wrapText="1"/>
    </xf>
    <xf numFmtId="0" fontId="8" fillId="0" borderId="0" xfId="4" applyAlignment="1" applyProtection="1"/>
    <xf numFmtId="0" fontId="0" fillId="0" borderId="0" xfId="0" applyAlignment="1">
      <alignment vertical="center" wrapText="1"/>
    </xf>
    <xf numFmtId="0" fontId="8" fillId="0" borderId="0" xfId="4" applyAlignment="1" applyProtection="1">
      <alignment wrapText="1"/>
    </xf>
    <xf numFmtId="0" fontId="4" fillId="0" borderId="0" xfId="0" applyFont="1"/>
    <xf numFmtId="0" fontId="4" fillId="0" borderId="0" xfId="0" applyFont="1" applyAlignment="1">
      <alignment wrapText="1"/>
    </xf>
    <xf numFmtId="0" fontId="0" fillId="0" borderId="0" xfId="0" applyAlignment="1">
      <alignment horizontal="left" vertical="center" wrapText="1" indent="1"/>
    </xf>
    <xf numFmtId="0" fontId="0" fillId="0" borderId="0" xfId="0" applyAlignment="1">
      <alignment horizontal="left" wrapText="1" indent="1"/>
    </xf>
    <xf numFmtId="0" fontId="8" fillId="0" borderId="0" xfId="4" applyAlignment="1" applyProtection="1">
      <alignment horizontal="left" vertical="center" wrapText="1" indent="1"/>
    </xf>
    <xf numFmtId="0" fontId="8" fillId="4" borderId="0" xfId="4" applyFill="1" applyBorder="1" applyAlignment="1" applyProtection="1">
      <alignment vertical="center" wrapText="1"/>
    </xf>
    <xf numFmtId="1" fontId="0" fillId="0" borderId="0" xfId="0" applyNumberFormat="1"/>
    <xf numFmtId="0" fontId="0" fillId="0" borderId="16" xfId="0" applyBorder="1"/>
    <xf numFmtId="0" fontId="6" fillId="4" borderId="0" xfId="3" applyFont="1" applyFill="1" applyAlignment="1">
      <alignment horizontal="center" vertical="center" wrapText="1"/>
    </xf>
    <xf numFmtId="0" fontId="9" fillId="4" borderId="0" xfId="3" applyFont="1" applyFill="1" applyAlignment="1" applyProtection="1">
      <alignment horizontal="center" vertical="center" wrapText="1"/>
      <protection locked="0"/>
    </xf>
    <xf numFmtId="0" fontId="5" fillId="4" borderId="16" xfId="3" applyFill="1" applyBorder="1" applyAlignment="1">
      <alignment vertical="center"/>
    </xf>
    <xf numFmtId="164" fontId="18" fillId="4" borderId="18" xfId="3" applyNumberFormat="1" applyFont="1" applyFill="1" applyBorder="1" applyAlignment="1">
      <alignment horizontal="center" vertical="center" wrapText="1"/>
    </xf>
    <xf numFmtId="0" fontId="5" fillId="4" borderId="20" xfId="3" applyFill="1" applyBorder="1" applyAlignment="1">
      <alignment vertical="center"/>
    </xf>
    <xf numFmtId="0" fontId="5" fillId="4" borderId="18" xfId="3" applyFill="1" applyBorder="1" applyAlignment="1">
      <alignment vertical="center"/>
    </xf>
    <xf numFmtId="1" fontId="0" fillId="0" borderId="20" xfId="0" applyNumberFormat="1" applyBorder="1"/>
    <xf numFmtId="0" fontId="5" fillId="0" borderId="0" xfId="3"/>
    <xf numFmtId="0" fontId="20" fillId="0" borderId="10" xfId="3" applyFont="1" applyBorder="1" applyAlignment="1">
      <alignment vertical="top" wrapText="1"/>
    </xf>
    <xf numFmtId="0" fontId="20" fillId="0" borderId="10" xfId="3" applyFont="1" applyBorder="1" applyAlignment="1">
      <alignment vertical="center" wrapText="1"/>
    </xf>
    <xf numFmtId="0" fontId="22" fillId="0" borderId="0" xfId="3" applyFont="1"/>
    <xf numFmtId="0" fontId="21" fillId="0" borderId="14" xfId="3" applyFont="1" applyBorder="1" applyAlignment="1">
      <alignment horizontal="center" vertical="center" wrapText="1"/>
    </xf>
    <xf numFmtId="43" fontId="11" fillId="0" borderId="0" xfId="1" applyFont="1" applyFill="1" applyBorder="1" applyAlignment="1">
      <alignment horizontal="center" vertical="center" wrapText="1"/>
    </xf>
    <xf numFmtId="0" fontId="23" fillId="0" borderId="10" xfId="3" applyFont="1" applyBorder="1" applyAlignment="1">
      <alignment horizontal="left" vertical="top" wrapText="1"/>
    </xf>
    <xf numFmtId="43" fontId="19" fillId="0" borderId="10" xfId="7" applyFont="1" applyFill="1" applyBorder="1" applyAlignment="1">
      <alignment horizontal="center" vertical="center" wrapText="1"/>
    </xf>
    <xf numFmtId="0" fontId="21" fillId="0" borderId="12" xfId="3" applyFont="1" applyBorder="1" applyAlignment="1">
      <alignment horizontal="center" vertical="center" wrapText="1"/>
    </xf>
    <xf numFmtId="0" fontId="21" fillId="0" borderId="21" xfId="3" applyFont="1" applyBorder="1" applyAlignment="1">
      <alignment horizontal="center" vertical="center" wrapText="1"/>
    </xf>
    <xf numFmtId="0" fontId="21" fillId="0" borderId="21" xfId="3" applyFont="1" applyBorder="1" applyAlignment="1">
      <alignment vertical="center" wrapText="1"/>
    </xf>
    <xf numFmtId="0" fontId="21" fillId="0" borderId="13" xfId="3" applyFont="1" applyBorder="1" applyAlignment="1">
      <alignment vertical="center" wrapText="1"/>
    </xf>
    <xf numFmtId="0" fontId="11" fillId="0" borderId="0" xfId="3" applyFont="1"/>
    <xf numFmtId="10" fontId="19" fillId="0" borderId="10" xfId="2" applyNumberFormat="1" applyFont="1" applyFill="1" applyBorder="1" applyAlignment="1">
      <alignment vertical="center" wrapText="1"/>
    </xf>
    <xf numFmtId="0" fontId="20" fillId="0" borderId="8" xfId="6" applyFont="1" applyFill="1" applyBorder="1" applyAlignment="1">
      <alignment vertical="center" wrapText="1"/>
    </xf>
    <xf numFmtId="0" fontId="12" fillId="0" borderId="10" xfId="4" applyFont="1" applyFill="1" applyBorder="1" applyAlignment="1" applyProtection="1">
      <alignment horizontal="center" vertical="center" wrapText="1"/>
    </xf>
    <xf numFmtId="0" fontId="20" fillId="0" borderId="0" xfId="0" applyFont="1"/>
    <xf numFmtId="0" fontId="20" fillId="0" borderId="0" xfId="0" applyFont="1" applyAlignment="1">
      <alignment wrapText="1"/>
    </xf>
    <xf numFmtId="0" fontId="11" fillId="0" borderId="0" xfId="0" applyFont="1" applyAlignment="1">
      <alignment wrapText="1"/>
    </xf>
    <xf numFmtId="0" fontId="11" fillId="0" borderId="0" xfId="0" applyFont="1" applyAlignment="1">
      <alignment vertical="center" wrapText="1"/>
    </xf>
    <xf numFmtId="0" fontId="11" fillId="0" borderId="0" xfId="0" applyFont="1"/>
    <xf numFmtId="0" fontId="7" fillId="0" borderId="0" xfId="3" applyFont="1" applyAlignment="1">
      <alignment horizontal="left" vertical="center" wrapText="1"/>
    </xf>
    <xf numFmtId="0" fontId="7" fillId="0" borderId="0" xfId="3" applyFont="1" applyAlignment="1">
      <alignment vertical="center" wrapText="1"/>
    </xf>
    <xf numFmtId="0" fontId="29" fillId="0" borderId="0" xfId="3" applyFont="1" applyAlignment="1">
      <alignment vertical="top" wrapText="1"/>
    </xf>
    <xf numFmtId="0" fontId="11" fillId="0" borderId="0" xfId="3" applyFont="1" applyAlignment="1">
      <alignment horizontal="left" vertical="top" wrapText="1"/>
    </xf>
    <xf numFmtId="0" fontId="11" fillId="0" borderId="0" xfId="3" applyFont="1" applyAlignment="1">
      <alignment vertical="top" wrapText="1"/>
    </xf>
    <xf numFmtId="9" fontId="29" fillId="0" borderId="0" xfId="2" applyNumberFormat="1" applyFont="1" applyFill="1" applyBorder="1" applyAlignment="1">
      <alignment horizontal="center" vertical="center" wrapText="1"/>
    </xf>
    <xf numFmtId="10" fontId="29" fillId="0" borderId="0" xfId="6" applyNumberFormat="1" applyFont="1" applyFill="1" applyBorder="1" applyAlignment="1">
      <alignment vertical="top"/>
    </xf>
    <xf numFmtId="0" fontId="7" fillId="0" borderId="0" xfId="3" applyFont="1" applyAlignment="1">
      <alignment horizontal="center" vertical="center" wrapText="1"/>
    </xf>
    <xf numFmtId="0" fontId="11" fillId="0" borderId="0" xfId="6" applyFont="1" applyFill="1" applyBorder="1" applyAlignment="1">
      <alignment horizontal="center" vertical="top" wrapText="1"/>
    </xf>
    <xf numFmtId="0" fontId="11" fillId="0" borderId="7" xfId="3" applyFont="1" applyBorder="1" applyAlignment="1">
      <alignment horizontal="left" vertical="top" wrapText="1"/>
    </xf>
    <xf numFmtId="0" fontId="7" fillId="0" borderId="18" xfId="3" applyFont="1" applyBorder="1" applyAlignment="1">
      <alignment horizontal="left" vertical="center" wrapText="1"/>
    </xf>
    <xf numFmtId="0" fontId="11" fillId="0" borderId="20" xfId="3" applyFont="1" applyBorder="1" applyAlignment="1">
      <alignment horizontal="left" vertical="top" wrapText="1"/>
    </xf>
    <xf numFmtId="0" fontId="11" fillId="0" borderId="16" xfId="3" applyFont="1" applyBorder="1" applyAlignment="1">
      <alignment horizontal="left" vertical="top" wrapText="1"/>
    </xf>
    <xf numFmtId="0" fontId="11" fillId="0" borderId="8" xfId="3" applyFont="1" applyBorder="1" applyAlignment="1">
      <alignment horizontal="left" vertical="top" wrapText="1"/>
    </xf>
    <xf numFmtId="10" fontId="29" fillId="0" borderId="0" xfId="2" applyNumberFormat="1" applyFont="1" applyFill="1" applyBorder="1" applyAlignment="1">
      <alignment vertical="center" wrapText="1"/>
    </xf>
    <xf numFmtId="10" fontId="29" fillId="0" borderId="0" xfId="2" applyNumberFormat="1" applyFont="1" applyFill="1" applyBorder="1" applyAlignment="1">
      <alignment horizontal="center" vertical="center" wrapText="1"/>
    </xf>
    <xf numFmtId="10" fontId="29" fillId="0" borderId="0" xfId="6" applyNumberFormat="1" applyFont="1" applyFill="1" applyBorder="1" applyAlignment="1">
      <alignment vertical="top" wrapText="1"/>
    </xf>
    <xf numFmtId="10" fontId="29" fillId="0" borderId="0" xfId="6" applyNumberFormat="1" applyFont="1" applyFill="1" applyBorder="1" applyAlignment="1">
      <alignment horizontal="center" vertical="top"/>
    </xf>
    <xf numFmtId="9" fontId="29" fillId="0" borderId="0" xfId="2" applyNumberFormat="1" applyFont="1" applyFill="1" applyBorder="1" applyAlignment="1">
      <alignment vertical="center" wrapText="1"/>
    </xf>
    <xf numFmtId="0" fontId="11" fillId="0" borderId="0" xfId="6" applyFont="1" applyFill="1" applyBorder="1" applyAlignment="1">
      <alignment vertical="top" wrapText="1"/>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wrapText="1"/>
    </xf>
    <xf numFmtId="9" fontId="11" fillId="0" borderId="0" xfId="0" applyNumberFormat="1" applyFont="1"/>
    <xf numFmtId="0" fontId="11" fillId="0" borderId="0" xfId="3" applyFont="1" applyAlignment="1">
      <alignment vertical="center"/>
    </xf>
    <xf numFmtId="0" fontId="11" fillId="0" borderId="0" xfId="3" applyFont="1" applyAlignment="1">
      <alignment vertical="center" wrapText="1"/>
    </xf>
    <xf numFmtId="0" fontId="31" fillId="0" borderId="0" xfId="3" applyFont="1" applyAlignment="1">
      <alignment vertical="center" wrapText="1"/>
    </xf>
    <xf numFmtId="0" fontId="21" fillId="0" borderId="0" xfId="3" applyFont="1" applyAlignment="1">
      <alignment vertical="center" wrapText="1"/>
    </xf>
    <xf numFmtId="0" fontId="7" fillId="0" borderId="0" xfId="3" applyFont="1" applyAlignment="1">
      <alignment vertical="center"/>
    </xf>
    <xf numFmtId="0" fontId="8" fillId="0" borderId="0" xfId="4" applyBorder="1" applyAlignment="1" applyProtection="1">
      <alignment vertical="center"/>
    </xf>
    <xf numFmtId="0" fontId="2" fillId="0" borderId="0" xfId="0" applyFont="1"/>
    <xf numFmtId="0" fontId="7" fillId="0" borderId="6" xfId="3" applyFont="1" applyBorder="1" applyAlignment="1">
      <alignment horizontal="center" vertical="top" wrapText="1"/>
    </xf>
    <xf numFmtId="0" fontId="11" fillId="0" borderId="6" xfId="3" applyFont="1" applyBorder="1" applyAlignment="1">
      <alignment vertical="top" wrapText="1"/>
    </xf>
    <xf numFmtId="0" fontId="12" fillId="0" borderId="6" xfId="4" applyFont="1" applyFill="1" applyBorder="1" applyAlignment="1" applyProtection="1">
      <alignment vertical="center" wrapText="1"/>
    </xf>
    <xf numFmtId="10" fontId="19" fillId="0" borderId="6" xfId="2" applyNumberFormat="1" applyFont="1" applyFill="1" applyBorder="1" applyAlignment="1">
      <alignment horizontal="center" vertical="center" wrapText="1"/>
    </xf>
    <xf numFmtId="0" fontId="11" fillId="0" borderId="6" xfId="6" applyFont="1" applyFill="1" applyBorder="1" applyAlignment="1">
      <alignment horizontal="center" vertical="top" wrapText="1"/>
    </xf>
    <xf numFmtId="0" fontId="7" fillId="0" borderId="9" xfId="3" applyFont="1" applyBorder="1" applyAlignment="1">
      <alignment horizontal="center" vertical="top" wrapText="1"/>
    </xf>
    <xf numFmtId="0" fontId="7" fillId="0" borderId="11" xfId="3" applyFont="1" applyBorder="1" applyAlignment="1">
      <alignment horizontal="center" vertical="top" wrapText="1"/>
    </xf>
    <xf numFmtId="0" fontId="11" fillId="0" borderId="6" xfId="3" applyFont="1" applyBorder="1" applyAlignment="1">
      <alignment horizontal="left" vertical="top" wrapText="1"/>
    </xf>
    <xf numFmtId="0" fontId="11" fillId="0" borderId="6" xfId="6" applyFont="1" applyFill="1" applyBorder="1" applyAlignment="1">
      <alignment vertical="top" wrapText="1"/>
    </xf>
    <xf numFmtId="0" fontId="7" fillId="0" borderId="15" xfId="3" applyFont="1" applyBorder="1" applyAlignment="1">
      <alignment horizontal="center" vertical="top" wrapText="1"/>
    </xf>
    <xf numFmtId="0" fontId="7" fillId="0" borderId="14" xfId="3" applyFont="1" applyBorder="1" applyAlignment="1">
      <alignment horizontal="center" vertical="top" wrapText="1"/>
    </xf>
    <xf numFmtId="0" fontId="11" fillId="0" borderId="10" xfId="3" applyFont="1" applyBorder="1" applyAlignment="1">
      <alignment vertical="top" wrapText="1"/>
    </xf>
    <xf numFmtId="0" fontId="11" fillId="0" borderId="10" xfId="6" applyFont="1" applyFill="1" applyBorder="1" applyAlignment="1">
      <alignment vertical="top" wrapText="1"/>
    </xf>
    <xf numFmtId="10" fontId="19" fillId="0" borderId="10" xfId="2" applyNumberFormat="1" applyFont="1" applyFill="1" applyBorder="1" applyAlignment="1">
      <alignment horizontal="center" vertical="center" wrapText="1"/>
    </xf>
    <xf numFmtId="0" fontId="11" fillId="0" borderId="10" xfId="6" applyFont="1" applyFill="1" applyBorder="1" applyAlignment="1">
      <alignment horizontal="center"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0" xfId="0" applyFont="1" applyAlignment="1">
      <alignment horizontal="center" vertical="center" wrapText="1"/>
    </xf>
    <xf numFmtId="0" fontId="29" fillId="0" borderId="0" xfId="0" applyFont="1"/>
    <xf numFmtId="0" fontId="11" fillId="0" borderId="0" xfId="3" applyFont="1" applyAlignment="1">
      <alignment horizontal="center" vertical="center" wrapText="1"/>
    </xf>
    <xf numFmtId="0" fontId="31" fillId="0" borderId="0" xfId="3" applyFont="1" applyAlignment="1">
      <alignment vertical="top" wrapText="1"/>
    </xf>
    <xf numFmtId="0" fontId="32" fillId="0" borderId="0" xfId="0" applyFont="1" applyAlignment="1">
      <alignment vertical="center"/>
    </xf>
    <xf numFmtId="0" fontId="12" fillId="0" borderId="0" xfId="4" applyFont="1" applyAlignment="1" applyProtection="1">
      <alignment horizontal="center"/>
    </xf>
    <xf numFmtId="0" fontId="20" fillId="0" borderId="0" xfId="0" applyFont="1" applyAlignment="1">
      <alignment horizontal="center"/>
    </xf>
    <xf numFmtId="0" fontId="21" fillId="0" borderId="6" xfId="0" applyFont="1" applyBorder="1"/>
    <xf numFmtId="0" fontId="20" fillId="0" borderId="6" xfId="0" applyFont="1" applyBorder="1"/>
    <xf numFmtId="0" fontId="11" fillId="7" borderId="0" xfId="0" applyFont="1" applyFill="1"/>
    <xf numFmtId="164" fontId="18" fillId="4" borderId="0" xfId="3" applyNumberFormat="1" applyFont="1" applyFill="1" applyAlignment="1">
      <alignment horizontal="center" vertical="center" wrapText="1"/>
    </xf>
    <xf numFmtId="0" fontId="11" fillId="0" borderId="1" xfId="6" applyFont="1" applyFill="1" applyAlignment="1">
      <alignment horizontal="center" vertical="top" wrapText="1"/>
    </xf>
    <xf numFmtId="0" fontId="8" fillId="0" borderId="6" xfId="4" applyFill="1" applyBorder="1" applyAlignment="1" applyProtection="1">
      <alignment vertical="top" wrapText="1"/>
    </xf>
    <xf numFmtId="0" fontId="20" fillId="0" borderId="6" xfId="4" applyFont="1" applyFill="1" applyBorder="1" applyAlignment="1" applyProtection="1">
      <alignment vertical="top" wrapText="1"/>
    </xf>
    <xf numFmtId="0" fontId="20" fillId="0" borderId="0" xfId="3" applyFont="1"/>
    <xf numFmtId="0" fontId="21" fillId="0" borderId="11" xfId="3" applyFont="1" applyBorder="1" applyAlignment="1">
      <alignment horizontal="center" vertical="center" wrapText="1"/>
    </xf>
    <xf numFmtId="0" fontId="20" fillId="0" borderId="6" xfId="3" applyFont="1" applyBorder="1" applyAlignment="1">
      <alignment vertical="center" wrapText="1"/>
    </xf>
    <xf numFmtId="10" fontId="19" fillId="0" borderId="6" xfId="2" applyNumberFormat="1" applyFont="1" applyFill="1" applyBorder="1" applyAlignment="1">
      <alignment vertical="center" wrapText="1"/>
    </xf>
    <xf numFmtId="0" fontId="20" fillId="0" borderId="19" xfId="6" applyFont="1" applyFill="1" applyBorder="1" applyAlignment="1">
      <alignment vertical="center" wrapText="1"/>
    </xf>
    <xf numFmtId="0" fontId="11" fillId="0" borderId="0" xfId="4" applyFont="1" applyFill="1" applyBorder="1" applyAlignment="1" applyProtection="1">
      <alignment vertical="center" wrapText="1"/>
    </xf>
    <xf numFmtId="0" fontId="0" fillId="0" borderId="18" xfId="0" applyBorder="1"/>
    <xf numFmtId="0" fontId="17" fillId="4" borderId="16" xfId="3" applyFont="1" applyFill="1" applyBorder="1" applyAlignment="1">
      <alignment vertical="center"/>
    </xf>
    <xf numFmtId="0" fontId="6" fillId="4" borderId="16" xfId="3" applyFont="1" applyFill="1" applyBorder="1" applyAlignment="1">
      <alignment vertical="center" wrapText="1"/>
    </xf>
    <xf numFmtId="0" fontId="6" fillId="4" borderId="18" xfId="3" applyFont="1" applyFill="1" applyBorder="1" applyAlignment="1">
      <alignment vertical="center" wrapText="1"/>
    </xf>
    <xf numFmtId="0" fontId="6" fillId="4" borderId="20" xfId="3" applyFont="1" applyFill="1" applyBorder="1" applyAlignment="1">
      <alignment vertical="center" wrapText="1"/>
    </xf>
    <xf numFmtId="0" fontId="6" fillId="4" borderId="0" xfId="3" applyFont="1" applyFill="1" applyAlignment="1">
      <alignment horizontal="left" vertical="center"/>
    </xf>
    <xf numFmtId="0" fontId="6" fillId="4" borderId="18" xfId="3" applyFont="1" applyFill="1" applyBorder="1" applyAlignment="1">
      <alignment vertical="center"/>
    </xf>
    <xf numFmtId="0" fontId="6" fillId="4" borderId="0" xfId="3" applyFont="1" applyFill="1" applyAlignment="1">
      <alignment vertical="center"/>
    </xf>
    <xf numFmtId="0" fontId="6" fillId="4" borderId="20" xfId="3" applyFont="1" applyFill="1" applyBorder="1" applyAlignment="1">
      <alignment vertical="center"/>
    </xf>
    <xf numFmtId="0" fontId="5" fillId="4" borderId="0" xfId="3" applyFill="1" applyAlignment="1">
      <alignment vertical="center" wrapText="1"/>
    </xf>
    <xf numFmtId="0" fontId="9" fillId="4" borderId="0" xfId="3" applyFont="1" applyFill="1" applyAlignment="1" applyProtection="1">
      <alignment vertical="center" wrapText="1" shrinkToFit="1"/>
      <protection locked="0"/>
    </xf>
    <xf numFmtId="0" fontId="35" fillId="0" borderId="20" xfId="0" applyFont="1" applyBorder="1" applyAlignment="1">
      <alignment wrapText="1"/>
    </xf>
    <xf numFmtId="0" fontId="35" fillId="0" borderId="16" xfId="0" applyFont="1" applyBorder="1" applyAlignment="1">
      <alignment wrapText="1"/>
    </xf>
    <xf numFmtId="0" fontId="5" fillId="4" borderId="20" xfId="3" applyFill="1" applyBorder="1" applyAlignment="1">
      <alignment vertical="center" wrapText="1"/>
    </xf>
    <xf numFmtId="0" fontId="5" fillId="4" borderId="0" xfId="3" applyFill="1" applyAlignment="1">
      <alignment vertical="center"/>
    </xf>
    <xf numFmtId="0" fontId="9" fillId="4" borderId="0" xfId="3" applyFont="1" applyFill="1" applyAlignment="1" applyProtection="1">
      <alignment vertical="center" wrapText="1"/>
      <protection locked="0"/>
    </xf>
    <xf numFmtId="0" fontId="4" fillId="0" borderId="16" xfId="0" applyFont="1" applyBorder="1"/>
    <xf numFmtId="0" fontId="8" fillId="0" borderId="16" xfId="4" applyBorder="1" applyAlignment="1" applyProtection="1">
      <alignment horizontal="center"/>
    </xf>
    <xf numFmtId="0" fontId="8" fillId="0" borderId="16" xfId="4" applyBorder="1" applyAlignment="1" applyProtection="1"/>
    <xf numFmtId="10" fontId="7" fillId="0" borderId="0" xfId="3" applyNumberFormat="1" applyFont="1" applyAlignment="1">
      <alignment vertical="center" wrapText="1"/>
    </xf>
    <xf numFmtId="0" fontId="8" fillId="0" borderId="6" xfId="4" applyFill="1" applyBorder="1" applyAlignment="1" applyProtection="1">
      <alignment vertical="center" wrapText="1"/>
    </xf>
    <xf numFmtId="0" fontId="8" fillId="0" borderId="10" xfId="4" applyFill="1" applyBorder="1" applyAlignment="1" applyProtection="1">
      <alignment vertical="center" wrapText="1"/>
    </xf>
    <xf numFmtId="0" fontId="8" fillId="0" borderId="10" xfId="4" quotePrefix="1" applyFill="1" applyBorder="1" applyAlignment="1" applyProtection="1">
      <alignment vertical="center" wrapText="1"/>
    </xf>
    <xf numFmtId="0" fontId="4" fillId="0" borderId="0" xfId="0" applyFont="1" applyAlignment="1">
      <alignment horizontal="left" vertical="center"/>
    </xf>
    <xf numFmtId="0" fontId="8" fillId="0" borderId="0" xfId="4" applyAlignment="1" applyProtection="1">
      <alignment horizontal="left" wrapText="1" indent="1"/>
    </xf>
    <xf numFmtId="0" fontId="38" fillId="0" borderId="0" xfId="0" applyFont="1"/>
    <xf numFmtId="0" fontId="38" fillId="0" borderId="0" xfId="0" applyFont="1" applyAlignment="1">
      <alignment wrapText="1"/>
    </xf>
    <xf numFmtId="0" fontId="32" fillId="0" borderId="0" xfId="0" applyFont="1" applyAlignment="1">
      <alignment vertical="center" wrapText="1"/>
    </xf>
    <xf numFmtId="0" fontId="4" fillId="0" borderId="0" xfId="0" applyFont="1" applyAlignment="1">
      <alignment horizontal="center"/>
    </xf>
    <xf numFmtId="0" fontId="12" fillId="0" borderId="6" xfId="4" applyFont="1" applyBorder="1" applyAlignment="1" applyProtection="1">
      <alignment horizontal="center"/>
    </xf>
    <xf numFmtId="0" fontId="20" fillId="0" borderId="7" xfId="0" applyFont="1" applyBorder="1" applyAlignment="1">
      <alignment horizontal="center" vertical="center" wrapText="1"/>
    </xf>
    <xf numFmtId="0" fontId="20" fillId="0" borderId="0" xfId="0" applyFont="1" applyAlignment="1">
      <alignment horizontal="center" vertical="center" wrapText="1"/>
    </xf>
    <xf numFmtId="0" fontId="20" fillId="0" borderId="17" xfId="0" applyFont="1" applyBorder="1" applyAlignment="1">
      <alignment horizontal="center" vertical="center" wrapText="1"/>
    </xf>
    <xf numFmtId="0" fontId="21" fillId="0" borderId="7" xfId="0" applyFont="1" applyBorder="1" applyAlignment="1">
      <alignment horizontal="center"/>
    </xf>
    <xf numFmtId="0" fontId="21" fillId="0" borderId="0" xfId="0" applyFont="1" applyAlignment="1">
      <alignment horizontal="center"/>
    </xf>
    <xf numFmtId="0" fontId="21" fillId="0" borderId="17" xfId="0" applyFont="1" applyBorder="1" applyAlignment="1">
      <alignment horizontal="center"/>
    </xf>
    <xf numFmtId="0" fontId="12" fillId="0" borderId="13" xfId="4" applyFont="1" applyBorder="1" applyAlignment="1" applyProtection="1">
      <alignment horizontal="center" wrapText="1"/>
    </xf>
    <xf numFmtId="0" fontId="12" fillId="0" borderId="18" xfId="4" applyFont="1" applyBorder="1" applyAlignment="1" applyProtection="1">
      <alignment horizontal="center" wrapText="1"/>
    </xf>
    <xf numFmtId="0" fontId="12" fillId="0" borderId="12" xfId="4" applyFont="1" applyBorder="1" applyAlignment="1" applyProtection="1">
      <alignment horizontal="center" wrapText="1"/>
    </xf>
    <xf numFmtId="0" fontId="20" fillId="0" borderId="0" xfId="0" applyFont="1" applyAlignment="1">
      <alignment horizontal="center"/>
    </xf>
    <xf numFmtId="0" fontId="20" fillId="0" borderId="17" xfId="0" applyFont="1" applyBorder="1" applyAlignment="1">
      <alignment horizontal="center"/>
    </xf>
    <xf numFmtId="0" fontId="11" fillId="0" borderId="16" xfId="4" applyFont="1" applyBorder="1" applyAlignment="1" applyProtection="1">
      <alignment horizontal="center" vertical="center" wrapText="1"/>
    </xf>
    <xf numFmtId="0" fontId="34" fillId="0" borderId="16" xfId="0" applyFont="1" applyBorder="1" applyAlignment="1">
      <alignment horizontal="center" vertical="center" wrapText="1"/>
    </xf>
    <xf numFmtId="0" fontId="20" fillId="0" borderId="7" xfId="0" applyFont="1" applyBorder="1" applyAlignment="1">
      <alignment horizontal="center" wrapText="1"/>
    </xf>
    <xf numFmtId="0" fontId="20" fillId="0" borderId="0" xfId="0" applyFont="1" applyAlignment="1">
      <alignment horizontal="center" wrapText="1"/>
    </xf>
    <xf numFmtId="0" fontId="20" fillId="0" borderId="17" xfId="0" applyFont="1" applyBorder="1" applyAlignment="1">
      <alignment horizontal="center" wrapText="1"/>
    </xf>
    <xf numFmtId="0" fontId="33" fillId="0" borderId="0" xfId="0" applyFont="1" applyAlignment="1">
      <alignment horizontal="center"/>
    </xf>
    <xf numFmtId="0" fontId="20" fillId="0" borderId="0" xfId="0" applyFont="1" applyAlignment="1">
      <alignment horizontal="left" wrapText="1"/>
    </xf>
    <xf numFmtId="0" fontId="12" fillId="0" borderId="0" xfId="4" applyFont="1" applyAlignment="1" applyProtection="1">
      <alignment horizontal="center"/>
    </xf>
    <xf numFmtId="0" fontId="21" fillId="0" borderId="8" xfId="0" applyFont="1" applyBorder="1" applyAlignment="1">
      <alignment horizontal="center"/>
    </xf>
    <xf numFmtId="0" fontId="21" fillId="0" borderId="16" xfId="0" applyFont="1" applyBorder="1" applyAlignment="1">
      <alignment horizontal="center"/>
    </xf>
    <xf numFmtId="0" fontId="21" fillId="0" borderId="14" xfId="0" applyFont="1" applyBorder="1" applyAlignment="1">
      <alignment horizontal="center"/>
    </xf>
    <xf numFmtId="0" fontId="11" fillId="0" borderId="0" xfId="6" applyFont="1" applyFill="1" applyBorder="1" applyAlignment="1">
      <alignment horizontal="center" vertical="top" wrapText="1"/>
    </xf>
    <xf numFmtId="0" fontId="7" fillId="0" borderId="0" xfId="3" applyFont="1" applyAlignment="1">
      <alignment horizontal="center" vertical="center" wrapText="1"/>
    </xf>
    <xf numFmtId="0" fontId="4" fillId="0" borderId="0" xfId="0" applyFont="1" applyAlignment="1">
      <alignment horizontal="center"/>
    </xf>
    <xf numFmtId="0" fontId="7" fillId="5" borderId="0" xfId="5" applyFont="1" applyFill="1" applyAlignment="1">
      <alignment horizontal="center" vertical="center" wrapText="1"/>
    </xf>
    <xf numFmtId="0" fontId="11" fillId="0" borderId="0" xfId="5" applyFont="1" applyAlignment="1">
      <alignment horizontal="left" vertical="top" wrapText="1"/>
    </xf>
    <xf numFmtId="0" fontId="12" fillId="0" borderId="2" xfId="4" applyFont="1" applyFill="1" applyBorder="1" applyAlignment="1" applyProtection="1">
      <alignment horizontal="center" vertical="center"/>
    </xf>
    <xf numFmtId="0" fontId="12" fillId="0" borderId="3" xfId="4" applyFont="1" applyFill="1" applyBorder="1" applyAlignment="1" applyProtection="1">
      <alignment horizontal="center" vertical="center"/>
    </xf>
    <xf numFmtId="0" fontId="12" fillId="0" borderId="4" xfId="4" applyFont="1" applyFill="1" applyBorder="1" applyAlignment="1" applyProtection="1">
      <alignment horizontal="center" vertical="center"/>
    </xf>
    <xf numFmtId="0" fontId="13" fillId="0" borderId="2" xfId="4" applyFont="1" applyFill="1" applyBorder="1" applyAlignment="1" applyProtection="1">
      <alignment horizontal="center" vertical="center"/>
    </xf>
    <xf numFmtId="0" fontId="13" fillId="0" borderId="3" xfId="4" applyFont="1" applyFill="1" applyBorder="1" applyAlignment="1" applyProtection="1">
      <alignment horizontal="center" vertical="center"/>
    </xf>
    <xf numFmtId="0" fontId="13" fillId="0" borderId="4" xfId="4" applyFont="1" applyFill="1" applyBorder="1" applyAlignment="1" applyProtection="1">
      <alignment horizontal="center"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8" fillId="0" borderId="0" xfId="4" applyAlignment="1" applyProtection="1">
      <alignment horizontal="center" vertical="center" wrapText="1"/>
    </xf>
    <xf numFmtId="0" fontId="11" fillId="0" borderId="0" xfId="5" applyFont="1" applyAlignment="1">
      <alignment horizontal="center" vertical="center" wrapText="1"/>
    </xf>
    <xf numFmtId="0" fontId="11" fillId="0" borderId="0" xfId="5" applyFont="1" applyAlignment="1">
      <alignment vertical="top" wrapText="1"/>
    </xf>
    <xf numFmtId="0" fontId="11" fillId="6" borderId="0" xfId="5" applyFont="1" applyFill="1" applyAlignment="1">
      <alignment horizontal="left" wrapText="1"/>
    </xf>
    <xf numFmtId="0" fontId="11" fillId="2" borderId="5" xfId="6" applyFont="1" applyBorder="1" applyAlignment="1">
      <alignment horizontal="left" vertical="top" wrapText="1"/>
    </xf>
    <xf numFmtId="0" fontId="11" fillId="2" borderId="0" xfId="6" applyFont="1" applyBorder="1" applyAlignment="1">
      <alignment horizontal="left" vertical="top" wrapText="1"/>
    </xf>
    <xf numFmtId="0" fontId="12" fillId="0" borderId="0" xfId="4" applyFont="1" applyFill="1" applyAlignment="1" applyProtection="1">
      <alignment horizontal="left" vertical="center" wrapText="1"/>
    </xf>
    <xf numFmtId="0" fontId="15" fillId="0" borderId="0" xfId="6" applyFont="1" applyFill="1" applyBorder="1" applyAlignment="1">
      <alignment horizontal="left" vertical="top" wrapText="1"/>
    </xf>
    <xf numFmtId="0" fontId="11" fillId="0" borderId="0" xfId="5" applyFont="1" applyAlignment="1">
      <alignment horizontal="center" vertical="top" wrapText="1"/>
    </xf>
  </cellXfs>
  <cellStyles count="12">
    <cellStyle name="20% - Accent2" xfId="2" builtinId="34"/>
    <cellStyle name="20% - Accent2 2" xfId="8" xr:uid="{26F4E571-B7D3-4B41-883A-5A0000009AFB}"/>
    <cellStyle name="20% - Accent2 3" xfId="11" xr:uid="{3A35B065-03F9-6244-A3A2-04E1C73DDBF1}"/>
    <cellStyle name="Comma" xfId="1" builtinId="3"/>
    <cellStyle name="Comma 2" xfId="7" xr:uid="{D92394CC-31DE-1C43-9B4B-2F3E1D48A083}"/>
    <cellStyle name="Hyperlink" xfId="4" builtinId="8"/>
    <cellStyle name="Hyperlink 2" xfId="10" xr:uid="{CAB85E43-4DAC-A149-923F-F31A1394BBA1}"/>
    <cellStyle name="Normal" xfId="0" builtinId="0"/>
    <cellStyle name="Normal 2" xfId="3" xr:uid="{DF3D7209-75B9-4A77-BFDD-88AF1B7CBFFE}"/>
    <cellStyle name="Normal 3" xfId="5" xr:uid="{41391901-E1F2-4A75-918C-99AB5EE831AB}"/>
    <cellStyle name="Normal 4" xfId="9" xr:uid="{EB67A1A0-AB19-8041-A0FA-222E62834CE1}"/>
    <cellStyle name="Note 2" xfId="6" xr:uid="{9C2FA45C-3CCF-4DE1-B1D2-C7003E085B02}"/>
  </cellStyles>
  <dxfs count="158">
    <dxf>
      <font>
        <strike val="0"/>
        <outline val="0"/>
        <shadow val="0"/>
        <vertAlign val="baseline"/>
        <sz val="12"/>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2"/>
      </font>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family val="2"/>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family val="2"/>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amily val="2"/>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center" textRotation="0" wrapText="0" indent="0" justifyLastLine="0" shrinkToFit="0" readingOrder="0"/>
      <protection locked="1" hidden="0"/>
    </dxf>
    <dxf>
      <font>
        <b val="0"/>
        <i/>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bottom style="thin">
          <color indexed="64"/>
        </bottom>
      </border>
    </dxf>
    <dxf>
      <font>
        <strike val="0"/>
        <outline val="0"/>
        <shadow val="0"/>
        <vertAlign val="baseline"/>
        <sz val="12"/>
      </font>
      <fill>
        <patternFill patternType="none">
          <fgColor indexed="64"/>
          <bgColor auto="1"/>
        </patternFill>
      </fill>
    </dxf>
    <dxf>
      <font>
        <strike val="0"/>
        <outline val="0"/>
        <shadow val="0"/>
        <u val="none"/>
        <vertAlign val="baseline"/>
        <sz val="12"/>
        <color auto="1"/>
      </font>
      <fill>
        <patternFill patternType="none">
          <fgColor indexed="64"/>
          <bgColor auto="1"/>
        </patternFill>
      </fill>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font>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outline="0">
        <left/>
        <right/>
        <top/>
        <bottom/>
      </border>
    </dxf>
    <dxf>
      <border diagonalUp="0" diagonalDown="0" outline="0">
        <left/>
        <right/>
        <top/>
        <bottom/>
      </border>
    </dxf>
    <dxf>
      <font>
        <b/>
        <i val="0"/>
        <strike val="0"/>
        <condense val="0"/>
        <extend val="0"/>
        <outline val="0"/>
        <shadow val="0"/>
        <u val="none"/>
        <vertAlign val="baseline"/>
        <sz val="14"/>
        <color auto="1"/>
        <name val="Arial"/>
        <family val="2"/>
        <scheme val="none"/>
      </font>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28575</xdr:rowOff>
    </xdr:from>
    <xdr:to>
      <xdr:col>2</xdr:col>
      <xdr:colOff>856722</xdr:colOff>
      <xdr:row>29</xdr:row>
      <xdr:rowOff>186796</xdr:rowOff>
    </xdr:to>
    <xdr:sp macro="" textlink="">
      <xdr:nvSpPr>
        <xdr:cNvPr id="2" name="AutoShape 1" descr="cid:141264422@29042013-373B">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2952750" y="5495925"/>
          <a:ext cx="877888" cy="5316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6</xdr:row>
          <xdr:rowOff>28575</xdr:rowOff>
        </xdr:from>
        <xdr:to>
          <xdr:col>9</xdr:col>
          <xdr:colOff>219075</xdr:colOff>
          <xdr:row>28</xdr:row>
          <xdr:rowOff>104775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900-0000011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8</xdr:col>
          <xdr:colOff>66675</xdr:colOff>
          <xdr:row>25</xdr:row>
          <xdr:rowOff>76200</xdr:rowOff>
        </xdr:to>
        <xdr:sp macro="" textlink="">
          <xdr:nvSpPr>
            <xdr:cNvPr id="12290" name="Object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6</xdr:col>
          <xdr:colOff>161925</xdr:colOff>
          <xdr:row>21</xdr:row>
          <xdr:rowOff>9525</xdr:rowOff>
        </xdr:to>
        <xdr:sp macro="" textlink="">
          <xdr:nvSpPr>
            <xdr:cNvPr id="13314" name="Object 2" hidden="1">
              <a:extLst>
                <a:ext uri="{63B3BB69-23CF-44E3-9099-C40C66FF867C}">
                  <a14:compatExt spid="_x0000_s13314"/>
                </a:ext>
                <a:ext uri="{FF2B5EF4-FFF2-40B4-BE49-F238E27FC236}">
                  <a16:creationId xmlns:a16="http://schemas.microsoft.com/office/drawing/2014/main" id="{00000000-0008-0000-0B00-0000023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xdr:row>
          <xdr:rowOff>190500</xdr:rowOff>
        </xdr:from>
        <xdr:to>
          <xdr:col>6</xdr:col>
          <xdr:colOff>495300</xdr:colOff>
          <xdr:row>21</xdr:row>
          <xdr:rowOff>66675</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00000000-0008-0000-0C00-0000016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11</xdr:col>
          <xdr:colOff>152400</xdr:colOff>
          <xdr:row>50</xdr:row>
          <xdr:rowOff>152400</xdr:rowOff>
        </xdr:to>
        <xdr:sp macro="" textlink="">
          <xdr:nvSpPr>
            <xdr:cNvPr id="14340" name="Object 4" hidden="1">
              <a:extLst>
                <a:ext uri="{63B3BB69-23CF-44E3-9099-C40C66FF867C}">
                  <a14:compatExt spid="_x0000_s14340"/>
                </a:ext>
                <a:ext uri="{FF2B5EF4-FFF2-40B4-BE49-F238E27FC236}">
                  <a16:creationId xmlns:a16="http://schemas.microsoft.com/office/drawing/2014/main" id="{00000000-0008-0000-0E00-0000043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wqld-my.sharepoint.com/personal/alex_webling_chde_qld_gov_au1/Documents/IS18%20return%20from%20QGEA/Annual-return-2020-2021-published-29.06.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gcio.govnet.qld.gov.au/govnet/Documents/Architecture%20and%20Standards/Information%20Standards-Restricted%20Toolbox/IS2-Resources%20Strategic%20Planning/qgea%20alignment%20template%202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Readme"/>
      <sheetName val="Reference"/>
      <sheetName val="PR1"/>
      <sheetName val="PR2"/>
      <sheetName val="PR3"/>
      <sheetName val="PR4"/>
      <sheetName val="PR5"/>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formation Standards"/>
      <sheetName val="QGEA Policies"/>
      <sheetName val="Reference"/>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8C5074-499C-744E-971A-9067CECB866C}" name="AboutYou" displayName="AboutYou" ref="A2:C14" headerRowCount="0" totalsRowShown="0" tableBorderDxfId="157">
  <tableColumns count="3">
    <tableColumn id="1" xr3:uid="{4E22ACC3-A136-674F-AB2D-C0E12934FA92}" name="Column1" headerRowDxfId="156" headerRowCellStyle="Normal 2"/>
    <tableColumn id="2" xr3:uid="{A84757E2-8B75-DD4F-BA7E-51A1C5304BC6}" name="Column2" headerRowDxfId="155"/>
    <tableColumn id="3" xr3:uid="{A3359D3C-AD18-CA44-B273-35C1342584DD}" name="Column3" headerRowDxfId="154"/>
  </tableColumns>
  <tableStyleInfo name="TableStyleLight2"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164995D-5379-4B4B-AB4D-A1F7140BC99E}" name="PolicyR3e85" displayName="PolicyR3e85" ref="A26:H27" totalsRowShown="0" headerRowDxfId="60" dataDxfId="59" headerRowCellStyle="Normal 2" dataCellStyle="20% - Accent2">
  <tableColumns count="8">
    <tableColumn id="1" xr3:uid="{CE9FC516-AA87-AA47-BBE7-F770B6728414}" name="PR3-E8.5" dataDxfId="58" dataCellStyle="Normal 2"/>
    <tableColumn id="2" xr3:uid="{3669DB3C-1E3A-F141-8792-A74B75841706}" name="Disable untrusted Microsoft Office macros_x000a_Macros are increasingly being used to enable the download of malware.  Adversaries can then access sensitive information, so macros should be secured or disabled" dataDxfId="57" dataCellStyle="Normal 2"/>
    <tableColumn id="3" xr3:uid="{C2DABD41-D65D-6641-A127-793B0DC3048B}" name="Additional" dataDxfId="56" dataCellStyle="Normal 2"/>
    <tableColumn id="4" xr3:uid="{DAAAA271-77B9-AB4B-AAAC-5A162EBFE138}" name="Percentage of fleet with MS Office macros disabled. _x000a_(Compute devices where MSOffice installed are considered 'disabled')" dataDxfId="55" dataCellStyle="20% - Accent2"/>
    <tableColumn id="5" xr3:uid="{7CEE5809-E85B-2448-AEF5-AC9430FD3194}" name="Risk mitigation for macro enabled workstations (evidence may be required)" dataDxfId="54" dataCellStyle="Note 2"/>
    <tableColumn id="6" xr3:uid="{E4051793-5F59-9248-B72A-8CE003B38081}" name="Additional Comments (optional)" dataDxfId="53" dataCellStyle="Note 2"/>
    <tableColumn id="7" xr3:uid="{727CBA5F-574C-9845-BC3A-8F1BDF08B84A}" name="Total percentage of protected fleet   (Cybersecurity Unit to review and accept)" dataDxfId="52" dataCellStyle="20% - Accent2"/>
    <tableColumn id="8" xr3:uid="{CE3B73D5-AE0F-4B4B-813D-F000612DF1E9}" name="Comments if any" dataDxfId="51" dataCellStyle="20% - Accent2"/>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0ECD7F6-D6AC-3240-8218-56049DE4BA7F}" name="PolicyR3e86" displayName="PolicyR3e86" ref="A29:I30" totalsRowShown="0" headerRowDxfId="50" headerRowCellStyle="Normal 2">
  <tableColumns count="9">
    <tableColumn id="1" xr3:uid="{ABD558FE-5405-D043-B5BB-041AE84D59F0}" name="PR3-E8.6" dataDxfId="49" dataCellStyle="Normal 2"/>
    <tableColumn id="2" xr3:uid="{303CAA2D-9921-9647-B254-DC06DB896724}" name="User application hardening_x000a_Flash, Java and web ads are popular ways to deliver malware to infect computers" dataDxfId="48" dataCellStyle="Normal 2"/>
    <tableColumn id="3" xr3:uid="{0CC4356E-E085-504F-9702-B225CD285F2D}" name="Column1" dataDxfId="47" dataCellStyle="Normal 2"/>
    <tableColumn id="4" xr3:uid="{A6BC758D-D74F-8243-815D-12191699CD54}" name="Percentage of browser fleet with Flash blocked" dataDxfId="46" dataCellStyle="20% - Accent2"/>
    <tableColumn id="5" xr3:uid="{E080D7DD-4FFD-3647-AFCE-FBF7B1BF6D33}" name="Percentage of browser fleet with Java blocked" dataDxfId="45" dataCellStyle="20% - Accent2"/>
    <tableColumn id="6" xr3:uid="{685053C0-1F5D-3D49-9202-9344AA736821}" name="Percentage of browser fleet with Web Ads blocked" dataDxfId="44" dataCellStyle="20% - Accent2"/>
    <tableColumn id="7" xr3:uid="{1EE867B5-F7D2-2840-9E1F-8F18CB8D109D}" name="Are controls applied automatically (Yes/No)" dataDxfId="43" dataCellStyle="20% - Accent2"/>
    <tableColumn id="8" xr3:uid="{AD33364C-7E78-1542-8302-2C119DA386DF}" name="Where applications have not been blocked what mitigating controls exist?_x000a_Please refer to the guideline linked above" dataDxfId="42" dataCellStyle="Note 2"/>
    <tableColumn id="10" xr3:uid="{B6DB3C65-DB36-FF4D-BF63-5DE67CD5B4DD}" name="Comments" dataDxfId="41" dataCellStyle="Note 2"/>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BC12C9-0E29-CF4D-A38C-72F34E4C71C3}" name="PolicyR3e87" displayName="PolicyR3e87" ref="A32:H36" totalsRowShown="0" headerRowDxfId="40" headerRowCellStyle="Normal 2">
  <tableColumns count="8">
    <tableColumn id="1" xr3:uid="{B08649A6-9535-7B4B-9424-F2639303533F}" name="PR3-E8.7" dataDxfId="39" dataCellStyle="Normal 2"/>
    <tableColumn id="2" xr3:uid="{D48AFAF8-16EA-C845-AF2F-10692860E891}" name="Multi-factor authentication_x000a_Having multiple levels of authentication makes it harder for adversaries to access your information" dataDxfId="38" dataCellStyle="Normal 2"/>
    <tableColumn id="3" xr3:uid="{FDC5B4FA-B16F-8149-8A50-B6CB863487B7}" name="Additional Guidance" dataDxfId="37" dataCellStyle="Normal 2"/>
    <tableColumn id="4" xr3:uid="{85DEFC89-F7A4-684F-B7E3-20CC758955F0}" name="Percentage of systems with MFA implemented " dataDxfId="36" dataCellStyle="20% - Accent2"/>
    <tableColumn id="5" xr3:uid="{79953AC3-51E3-C94F-8676-8C9A8AB50A37}" name="Risk management for systems/programs without MFA (evidence may be required)_x000a_Please refer to the guideline linked above" dataDxfId="35" dataCellStyle="Note 2"/>
    <tableColumn id="6" xr3:uid="{A5563CCD-B19B-0240-90F5-A6712C4A1494}" name="0.00%" dataDxfId="34" dataCellStyle="20% - Accent2"/>
    <tableColumn id="7" xr3:uid="{ACD54980-3C93-7D49-A6BD-BBFAB2AAFB0E}" name="Total percentage of treated fleet" dataDxfId="33" dataCellStyle="20% - Accent2"/>
    <tableColumn id="8" xr3:uid="{5E3AC24B-E9E9-DC49-A6CA-54229C73431B}" name="Comments (if necessary)" dataDxfId="32" dataCellStyle="Note 2"/>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2CE024-B531-E342-9F15-E0DD01332C25}" name="PolicyR3e88" displayName="PolicyR3e88" ref="A38:I40" totalsRowShown="0" headerRowDxfId="31" headerRowCellStyle="Normal 2">
  <tableColumns count="9">
    <tableColumn id="1" xr3:uid="{DA115D66-DA77-C34E-8E5E-B8F3C0C102A3}" name="PR3-E8.8" dataDxfId="30" dataCellStyle="Normal 2"/>
    <tableColumn id="2" xr3:uid="{9455DCEF-0621-DE49-A430-2A4CF43CD784}" name="Routine backup of important information_x000a_An organisation can access up to date important information in the event of a security incident" dataDxfId="29" dataCellStyle="Normal 2"/>
    <tableColumn id="3" xr3:uid="{51B2ADE2-B198-5B4A-968A-A4EDBA1A9108}" name="Additional Guidance" dataDxfId="28" dataCellStyle="Normal 2"/>
    <tableColumn id="4" xr3:uid="{D512B5CB-2D4B-824E-8183-8E8EB4D9B912}" name="Percentage of systems with regular backups" dataDxfId="27" dataCellStyle="20% - Accent2"/>
    <tableColumn id="5" xr3:uid="{49FB7ABB-12D6-CA4B-8FE2-17A97BE874DE}" name="Average of frequency for regular backups" dataDxfId="26" dataCellStyle="Note 2"/>
    <tableColumn id="6" xr3:uid="{6E8FABA8-1A3F-014E-9E5E-0A0D3D2053FA}" name="Risk treatment for systems/programs without regular backups (evidence may be required)_x000a_Please refer to the guideline linked above" dataDxfId="25" dataCellStyle="Note 2"/>
    <tableColumn id="7" xr3:uid="{6FDF44B6-9E44-0D45-8744-514DDA774A8A}" name="Additional Comments (If necessary)" dataDxfId="24" dataCellStyle="Note 2"/>
    <tableColumn id="8" xr3:uid="{0CAFDF03-65F7-624A-930C-DA94F38CE317}" name="Percentage of fleet protected by risk treatment" dataDxfId="23" dataCellStyle="20% - Accent2"/>
    <tableColumn id="9" xr3:uid="{BDF24C57-E5F2-C34C-ABA8-BDA3246C3A51}" name="Total percentage of treated fleet" dataDxfId="22" dataCellStyle="20% - Accent2"/>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1FE43E-217C-2649-AC5F-7A44C958A7D1}" name="PolicyR4" displayName="PolicyR4" ref="A1:G4" totalsRowShown="0" headerRowDxfId="21" dataDxfId="19" headerRowBorderDxfId="20" tableBorderDxfId="18" totalsRowBorderDxfId="17" headerRowCellStyle="Normal 2">
  <tableColumns count="7">
    <tableColumn id="1" xr3:uid="{6E1EDF40-70B6-544B-A986-5E60024AA3D5}" name="#" dataDxfId="16" dataCellStyle="Normal 2"/>
    <tableColumn id="2" xr3:uid="{5C238449-1F5D-1D47-AADF-BD451FFA350B}" name="Policy Requirements" dataDxfId="15" dataCellStyle="Normal 2"/>
    <tableColumn id="6" xr3:uid="{EC0204AF-CEF0-0342-8769-4DEEAD0DC24B}" name="Additional Guidance" dataDxfId="14" dataCellStyle="Normal 2"/>
    <tableColumn id="3" xr3:uid="{AB37D074-1647-3B4F-8E8E-D27070BC985D}" name="Your Evidence" dataDxfId="13" dataCellStyle="Normal 2"/>
    <tableColumn id="4" xr3:uid="{74A161C0-338D-404B-B6F8-F55A12B59FFB}" name="Evidence File Name or URL" dataDxfId="12" dataCellStyle="20% - Accent2"/>
    <tableColumn id="5" xr3:uid="{C0C01509-32BA-AF4C-963C-85736CADCE9D}" name="Your Notes" dataDxfId="11" dataCellStyle="Note 2"/>
    <tableColumn id="7" xr3:uid="{DF6ECCA5-FC8C-47D7-8A81-BD23D6866FB7}" name="Additional Links" dataDxfId="10"/>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8D11D4-E02A-7043-8E35-69B8DE22E019}" name="PolicyR5" displayName="PolicyR5" ref="A1:E2" totalsRowShown="0" headerRowDxfId="9" dataDxfId="7" headerRowBorderDxfId="8" tableBorderDxfId="6" totalsRowBorderDxfId="5" headerRowCellStyle="Normal 2">
  <tableColumns count="5">
    <tableColumn id="1" xr3:uid="{8E19B852-1D8F-5B41-B909-40400D58B70B}" name="#" dataDxfId="4" dataCellStyle="Normal 2"/>
    <tableColumn id="2" xr3:uid="{21CD23DA-3756-6843-894B-9CB4D083C06A}" name="Policy Requirement" dataDxfId="3" dataCellStyle="Normal 2"/>
    <tableColumn id="7" xr3:uid="{CC769D77-0EFF-7E40-8F8D-7501A9CA818F}" name="Additional Guidance" dataDxfId="2" dataCellStyle="Normal 2"/>
    <tableColumn id="9" xr3:uid="{B536756C-928D-224C-898B-F5832F8F988E}" name="Attestation File Name or URL" dataDxfId="1" dataCellStyle="Comma 2"/>
    <tableColumn id="5" xr3:uid="{7D72BA3E-D6C6-8444-862D-C91A865EF1DA}" name="Sample Attestation for information" dataDxfId="0" dataCellStyle="Hyperlink"/>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CF42CC-BDE6-4F5E-8166-FF3F2344F966}" name="Table1" displayName="Table1" ref="A1:J4" totalsRowShown="0" headerRowDxfId="153" dataDxfId="152" headerRowCellStyle="Normal 2">
  <autoFilter ref="A1:J4" xr:uid="{92CF42CC-BDE6-4F5E-8166-FF3F2344F966}"/>
  <tableColumns count="10">
    <tableColumn id="3" xr3:uid="{8A35A1E8-53AD-40CA-8B12-B4E66046888B}" name="How are you providing assurance for your ISMS?_x000a_(Choose one option below)" dataDxfId="151" dataCellStyle="Comma"/>
    <tableColumn id="1" xr3:uid="{4178B884-E6A5-4C91-BB96-D650916A7A5C}" name="I need to provide" dataDxfId="150"/>
    <tableColumn id="8" xr3:uid="{FD04D785-55CE-B947-9CB4-2DE8F42FFF5A}" name="PR1  -Evidence of ISMS" dataDxfId="149" dataCellStyle="Comma"/>
    <tableColumn id="2" xr3:uid="{40BF6F44-F42A-6244-A826-0C71E8F6D5AA}" name="PR2 - Risk Management" dataDxfId="148" dataCellStyle="Comma"/>
    <tableColumn id="4" xr3:uid="{85534739-7B56-974B-B74F-49A1E76CDE3A}" name="PR3  QGISCF,QGAF,DES" dataDxfId="147" dataCellStyle="Comma"/>
    <tableColumn id="10" xr3:uid="{1AA3EEDB-3446-2E47-9E0E-C0585920D63A}" name="PR3 -E8" dataDxfId="146" dataCellStyle="Comma"/>
    <tableColumn id="11" xr3:uid="{4722A31D-AA83-4549-BDDE-12FCA0C36BED}" name="PR4 -System Assurance" dataDxfId="145" dataCellStyle="Comma"/>
    <tableColumn id="12" xr3:uid="{1100E9E9-D361-D843-A5BE-22828356B3BD}" name="PR5 - Accountable Officer Attestation" dataDxfId="144" dataCellStyle="Comma"/>
    <tableColumn id="6" xr3:uid="{9200340B-BE2B-4576-A979-BF66CDDFDCA8}" name="Guidance" dataDxfId="143" dataCellStyle="Normal 2"/>
    <tableColumn id="7" xr3:uid="{7B8E8A8E-9B34-41C8-A2E0-502BA653925F}" name="__PowerAppsId__" dataDxfId="142" dataCellStyle="Normal 2"/>
  </tableColumns>
  <tableStyleInfo name="TableStyleLight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8D1954-0527-4D54-A6C1-7BED95F1568B}" name="PolicyR1" displayName="PolicyR1" ref="A1:I16" totalsRowShown="0" headerRowDxfId="141" dataDxfId="140" tableBorderDxfId="139">
  <tableColumns count="9">
    <tableColumn id="1" xr3:uid="{C1D6B8ED-F221-4E0B-871A-CAE3855BB0B1}" name="#" dataDxfId="138" dataCellStyle="Normal 2"/>
    <tableColumn id="2" xr3:uid="{1796E134-381D-45F3-B27C-D8F62FA3AA03}" name="Element" dataDxfId="137" dataCellStyle="Normal 2"/>
    <tableColumn id="3" xr3:uid="{1C55CFB3-424A-41A8-BACF-2C9047EFB8C8}" name="Policy Requirements" dataDxfId="136" dataCellStyle="Normal 2"/>
    <tableColumn id="4" xr3:uid="{24912023-2E86-44C1-B4C8-5D8CA451BE00}" name="Additional Guidance" dataDxfId="135" dataCellStyle="Normal 2"/>
    <tableColumn id="9" xr3:uid="{BCE65FF7-8EAA-4D2B-9415-AB63BF29ABF4}" name="Description of your Evidence " dataDxfId="134" dataCellStyle="20% - Accent2"/>
    <tableColumn id="6" xr3:uid="{DBF1D6E3-AF5E-4A7C-9B74-41F43069C42B}" name="Evidence File Name or URL" dataDxfId="133" dataCellStyle="20% - Accent2"/>
    <tableColumn id="11" xr3:uid="{EB80493A-2634-4FA0-83D8-9C21434D6193}" name="Your Notes (Optional)" dataDxfId="132" dataCellStyle="Note 2"/>
    <tableColumn id="8" xr3:uid="{0968DC01-4361-4991-8F84-EDADB4516FA5}" name="Additional Links" dataDxfId="131" dataCellStyle="Note 2"/>
    <tableColumn id="5" xr3:uid="{814AD4DD-4A9E-4794-A916-E3D2A2424CA4}" name="__PowerAppsId__" dataDxfId="130" dataCellStyle="Note 2"/>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950E7F6-02D7-764D-A273-EA2A6DD44391}" name="PolicyR2" displayName="PolicyR2" ref="A1:G3" totalsRowShown="0" headerRowDxfId="129" headerRowCellStyle="Normal 2">
  <tableColumns count="7">
    <tableColumn id="1" xr3:uid="{FA59F3E7-505F-2F40-BAFE-861E26F2EE8D}" name="#" dataDxfId="128" dataCellStyle="Normal 2"/>
    <tableColumn id="2" xr3:uid="{70BCAEC0-68FC-474D-AF86-1C58BB98A5FB}" name="Policy Requirements" dataDxfId="127" dataCellStyle="Normal 2"/>
    <tableColumn id="3" xr3:uid="{3FEEFF5D-7DAA-304B-AD1F-389FC506768E}" name="Additional Guidance" dataDxfId="126" dataCellStyle="Normal 2"/>
    <tableColumn id="4" xr3:uid="{6E34E57B-7B86-164D-9CEF-0C7085F78CD5}" name="Description of your Evidence" dataDxfId="125" dataCellStyle="Hyperlink"/>
    <tableColumn id="5" xr3:uid="{4A18F3CC-C5DB-0944-B106-AC02131391C0}" name="Evidence File Name or URL" dataDxfId="124" dataCellStyle="Hyperlink"/>
    <tableColumn id="6" xr3:uid="{C920731E-8E66-F54E-B5FE-6A9B4DA657F2}" name="Your Notes(Optional)" dataDxfId="123" dataCellStyle="Normal 2"/>
    <tableColumn id="7" xr3:uid="{CBB672D0-1A94-9640-A809-44E93A273D95}" name="Additional Links" dataDxfId="122" dataCellStyle="Hyperlink"/>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7DBBEC-EBD9-8047-934C-46C6794C5CA2}" name="PolicyR3" displayName="PolicyR3" ref="A1:H6" totalsRowShown="0" headerRowDxfId="121" dataDxfId="120">
  <tableColumns count="8">
    <tableColumn id="1" xr3:uid="{EE3C1643-5589-964D-864E-7B73D51F5975}" name="PR3" dataDxfId="119"/>
    <tableColumn id="2" xr3:uid="{EA5294A1-0FD0-C346-AFD4-64D47D37ACBA}" name="Policy Requirements" dataDxfId="118"/>
    <tableColumn id="3" xr3:uid="{73D83B14-E23C-A840-9722-8422B6F80BAA}" name="Additional Guidance" dataDxfId="117"/>
    <tableColumn id="4" xr3:uid="{A9F44B1F-36B9-E048-BDB4-6CE83BC7D247}" name="Does your agency meet the requirement" dataDxfId="116"/>
    <tableColumn id="5" xr3:uid="{CFE297BB-30AC-1146-9416-EA8FD1781255}" name="Description of your Evidence " dataDxfId="115"/>
    <tableColumn id="6" xr3:uid="{D2A79E5C-E4E0-F648-95B6-CD3C17751B79}" name="Evidence File Name or URL" dataDxfId="114"/>
    <tableColumn id="7" xr3:uid="{35D610A5-9067-F343-A8F3-7A69CB4D4023}" name="Your Notes" dataDxfId="113"/>
    <tableColumn id="8" xr3:uid="{1AF2253E-86EF-9949-85E1-410C5B169850}" name="Additional Links" dataDxfId="112"/>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5BAC64C-6737-4744-A0F0-64FF9F317168}" name="PolicyR3e81" displayName="PolicyR3e81" ref="A10:F12" totalsRowShown="0" headerRowDxfId="111" dataDxfId="110" tableBorderDxfId="109" headerRowCellStyle="Normal 2">
  <tableColumns count="6">
    <tableColumn id="1" xr3:uid="{0AD3CA88-D8A3-F74D-A507-4590E23BBBF8}" name="PR3- E8.1" dataDxfId="108" dataCellStyle="Normal 2"/>
    <tableColumn id="2" xr3:uid="{56037E7E-0FE2-CD44-A74F-89152016EBDC}" name="Application whitelisting_x000a_Use application whitelisting to help prevent malicious software and other unapproved programs from running " dataDxfId="107" dataCellStyle="Normal 2"/>
    <tableColumn id="3" xr3:uid="{9D1A4E29-E2A4-FF4B-B394-9986978FFD3A}" name="Explanation of response requested" dataDxfId="106" dataCellStyle="Normal 2"/>
    <tableColumn id="4" xr3:uid="{7728A888-62DA-294E-BC19-C700F656E422}" name="Percentage of fleet with application whitelisting" dataDxfId="105" dataCellStyle="20% - Accent2"/>
    <tableColumn id="5" xr3:uid="{98916C89-EDC5-3D4A-88DE-91EB0A09522A}" name="Risk mitigation for remaining fleet without application whitelisting (evidence may be required)_x000a_Please refer to the guideline" dataDxfId="104" dataCellStyle="Note 2"/>
    <tableColumn id="6" xr3:uid="{FF3205ED-5A8C-B94B-B9EC-DC42AB0C926A}" name="Total percentage of protected fleet " dataDxfId="103" dataCellStyle="20% - Accent2"/>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653377-3B06-4E4A-B9FE-6F7AFAEF870E}" name="PolicyR3e82" displayName="PolicyR3e82" ref="A14:K16" totalsRowShown="0" headerRowDxfId="102" dataDxfId="101" tableBorderDxfId="100" headerRowCellStyle="Normal 2">
  <tableColumns count="11">
    <tableColumn id="1" xr3:uid="{38A2B7C7-36B5-0248-9C05-1D30EB7012A6}" name="PR3-E8.2" dataDxfId="99" dataCellStyle="Normal 2"/>
    <tableColumn id="2" xr3:uid="{36EC25F1-0F27-8F42-AD9D-0FB4BD449E5E}" name="Patch applications _x000a_Patch applications such as PDF readers, Microsoft Office, Java, Flash Player and web browsers" dataDxfId="98" dataCellStyle="Normal 2"/>
    <tableColumn id="3" xr3:uid="{A6E05A73-5280-694B-AF7B-DCD7628C15D8}" name="Further info" dataDxfId="97" dataCellStyle="Normal 2"/>
    <tableColumn id="4" xr3:uid="{4F1FE591-975E-AA43-8EE0-752A718683B0}" name="Patched within 30 days" dataDxfId="96" dataCellStyle="20% - Accent2"/>
    <tableColumn id="5" xr3:uid="{95D79516-8785-5544-BD66-2F7886023490}" name="Patched within 31 - 60 days" dataDxfId="95" dataCellStyle="20% - Accent2"/>
    <tableColumn id="6" xr3:uid="{6BD9E1EE-746A-8C4C-B93D-97F4B21589D6}" name="Patched within 61 - 90 days" dataDxfId="94" dataCellStyle="20% - Accent2"/>
    <tableColumn id="7" xr3:uid="{21E07EB9-3359-B146-8C2F-1589448C7512}" name="Total percentage of fleet" dataDxfId="93" dataCellStyle="20% - Accent2"/>
    <tableColumn id="8" xr3:uid="{100E28B4-5F1A-7149-BCD0-2F81D71C63FA}" name="Evidence of risk managements and patching timelines" dataDxfId="92" dataCellStyle="Note 2"/>
    <tableColumn id="9" xr3:uid="{11B20269-D6B6-4243-B6D9-B9EDABE53A67}" name="Mitigating controls where patching is not completed 90&lt; days _x000a_Please refer to the guideline linked above" dataDxfId="91" dataCellStyle="Note 2"/>
    <tableColumn id="10" xr3:uid="{3344BFCF-1E79-F845-B1E2-12A9A624276F}" name="Comments" dataDxfId="90" dataCellStyle="Note 2"/>
    <tableColumn id="11" xr3:uid="{A2577072-69D1-9E45-BC10-25C63EA9FCA0}" name="Column2" dataDxfId="89" dataCellStyle="Note 2"/>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910E91-0772-5946-8CF6-491D3F781DD4}" name="PolicyR3e83" displayName="PolicyR3e83" ref="A18:K21" totalsRowShown="0" headerRowDxfId="88" dataDxfId="87" tableBorderDxfId="86" headerRowCellStyle="Normal 2">
  <tableColumns count="11">
    <tableColumn id="1" xr3:uid="{B01B4419-95A1-4A4D-A007-B9D68D4BAEEE}" name="PR3- E8.3" dataDxfId="85" dataCellStyle="Normal 2"/>
    <tableColumn id="2" xr3:uid="{4084D5B9-3637-E84B-B64B-B744ECD22695}" name="Patch operating systems_x000a_Patch operating system vulnerabilities" dataDxfId="84" dataCellStyle="Normal 2"/>
    <tableColumn id="3" xr3:uid="{7A506EEE-AC6E-1D45-BBEC-D0A3A38F7A3C}" name="Further Info" dataDxfId="83" dataCellStyle="Normal 2"/>
    <tableColumn id="4" xr3:uid="{75FD2D4A-3C8E-A94D-ABEE-459981A207FA}" name="Patched within 30 days" dataDxfId="82" dataCellStyle="20% - Accent2"/>
    <tableColumn id="5" xr3:uid="{BEBA4F56-5935-6141-A9B9-BD421EF965B9}" name="Patched within 31 - 60 days" dataDxfId="81" dataCellStyle="20% - Accent2"/>
    <tableColumn id="6" xr3:uid="{89F2300D-D94E-A14B-B143-2D11B8745B9E}" name="Patched within 61 - 90 days" dataDxfId="80" dataCellStyle="20% - Accent2"/>
    <tableColumn id="7" xr3:uid="{4FC0588E-77D2-9043-AEA4-7E8982A010E6}" name="Total percentage of fleet" dataDxfId="79" dataCellStyle="20% - Accent2"/>
    <tableColumn id="8" xr3:uid="{6A8FC5A5-2C05-2C46-BC02-244BEF0E6A8E}" name="Evidence of risk managements and patching timelines" dataDxfId="78" dataCellStyle="Note 2"/>
    <tableColumn id="9" xr3:uid="{AA998B18-3D09-9342-8A83-DFDAD4548DA8}" name="Mitigating controls where patching is not completed 90&lt; days _x000a_Please refer to the guideline linked above" dataDxfId="77" dataCellStyle="Note 2"/>
    <tableColumn id="10" xr3:uid="{131221C9-97E7-0E46-9F58-C0D0FFA3F185}" name="Comments" dataDxfId="76" dataCellStyle="Note 2"/>
    <tableColumn id="11" xr3:uid="{CC2F6E8F-96F3-1049-AF0F-AE501858D7B0}" name="Column1" dataDxfId="75" dataCellStyle="Note 2"/>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7C3F932-AF6B-2644-9FE3-9CB36F4B1FC3}" name="PolicyR3e84" displayName="PolicyR3e84" ref="A23:K24" totalsRowShown="0" headerRowDxfId="74" dataDxfId="73" tableBorderDxfId="72" headerRowCellStyle="Normal 2">
  <tableColumns count="11">
    <tableColumn id="1" xr3:uid="{66306BC1-EBE7-DC49-AD9D-014EF58F50F2}" name="PR3-E8.4" dataDxfId="71" dataCellStyle="Normal 2"/>
    <tableColumn id="2" xr3:uid="{D000608A-BE3C-4C43-BACD-CBF6E4DC7FBC}" name="Minimise users with administrative privileges _x000a_The misuse of administrative privileges is a primary method for attackers to spread inside a target enterprise" dataDxfId="70" dataCellStyle="Normal 2"/>
    <tableColumn id="3" xr3:uid="{E5B708A5-5F05-B845-A9EA-4C77A1D25F4B}" name="Additional" dataDxfId="69" dataCellStyle="Normal 2"/>
    <tableColumn id="4" xr3:uid="{AEB61448-A230-F340-B550-1ADA4BF0438A}" name="Processes for onboarding and offboarding staff exist (Yes/No)" dataDxfId="68" dataCellStyle="Note 2"/>
    <tableColumn id="5" xr3:uid="{8D281868-BDAC-374E-BCDD-F0A01E639B60}" name="Description of processes" dataDxfId="67" dataCellStyle="Note 2"/>
    <tableColumn id="6" xr3:uid="{E3D523DA-A32C-4E47-869A-8266DB5CA422}" name="How often are administrative  privileges reviewed?" dataDxfId="66" dataCellStyle="Note 2"/>
    <tableColumn id="7" xr3:uid="{2477BA2B-7257-0A48-A871-D2F6CB040CDF}" name="An auditable register of admin groups is kept (Yes/No)" dataDxfId="65" dataCellStyle="20% - Accent2"/>
    <tableColumn id="8" xr3:uid="{5A19C787-3EEC-AA4E-9F31-60990E37CBCF}" name="Comments if any" dataDxfId="64" dataCellStyle="20% - Accent2"/>
    <tableColumn id="9" xr3:uid="{1273A66A-0DE4-C846-A632-953F2501882D}" name="Percentage of staff with elevated privileges who do not have a separate standard user account." dataDxfId="63" dataCellStyle="20% - Accent2"/>
    <tableColumn id="10" xr3:uid="{E080A59B-5F00-F347-AF1F-4D9A3F571BC6}" name="Comments" dataDxfId="62" dataCellStyle="Note 2"/>
    <tableColumn id="11" xr3:uid="{8FC89C23-49CA-6C4C-987F-6BC7ADC46147}" name="Column1" dataDxfId="61" dataCellStyle="Note 2"/>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ybersecurityunit@qld.gov.au" TargetMode="External"/><Relationship Id="rId2" Type="http://schemas.openxmlformats.org/officeDocument/2006/relationships/hyperlink" Target="https://www.qgcio.qld.gov.au/documents/information-security-policy" TargetMode="External"/><Relationship Id="rId1" Type="http://schemas.openxmlformats.org/officeDocument/2006/relationships/hyperlink" Target="https://www.qgcio.qld.gov.au/information-on/qgea/applicability"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1.emf"/></Relationships>
</file>

<file path=xl/worksheets/_rels/sheet11.xml.rels><?xml version="1.0" encoding="UTF-8" standalone="yes"?>
<Relationships xmlns="http://schemas.openxmlformats.org/package/2006/relationships"><Relationship Id="rId3" Type="http://schemas.openxmlformats.org/officeDocument/2006/relationships/package" Target="../embeddings/Microsoft_Word_Document1.docx"/><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image" Target="../media/image2.emf"/></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package" Target="../embeddings/Microsoft_Excel_Worksheet.xlsx"/></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9.bin"/><Relationship Id="rId5" Type="http://schemas.openxmlformats.org/officeDocument/2006/relationships/image" Target="../media/image4.emf"/><Relationship Id="rId4" Type="http://schemas.openxmlformats.org/officeDocument/2006/relationships/package" Target="../embeddings/Microsoft_Excel_Worksheet2.xlsx"/></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qgcio.qld.gov.au/documents/guideline-for-conducting-essential-eight-review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11.bin"/><Relationship Id="rId5" Type="http://schemas.openxmlformats.org/officeDocument/2006/relationships/image" Target="../media/image5.emf"/><Relationship Id="rId4" Type="http://schemas.openxmlformats.org/officeDocument/2006/relationships/package" Target="../embeddings/Microsoft_Word_Document3.docx"/></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qgcio.qld.gov.au/information-on/qgea/applicability" TargetMode="External"/><Relationship Id="rId2" Type="http://schemas.openxmlformats.org/officeDocument/2006/relationships/hyperlink" Target="mailto:cybersecurityunit@qld.gov.au" TargetMode="External"/><Relationship Id="rId1" Type="http://schemas.openxmlformats.org/officeDocument/2006/relationships/hyperlink" Target="https://www.qgcio.qld.gov.au/documents/information-security-policy" TargetMode="External"/><Relationship Id="rId6" Type="http://schemas.openxmlformats.org/officeDocument/2006/relationships/printerSettings" Target="../printerSettings/printerSettings13.bin"/><Relationship Id="rId5" Type="http://schemas.openxmlformats.org/officeDocument/2006/relationships/hyperlink" Target="mailto:cybersecurityunit@qgcio.qld.gov.au?subject=IS18%20Annual%20Return" TargetMode="External"/><Relationship Id="rId4" Type="http://schemas.openxmlformats.org/officeDocument/2006/relationships/hyperlink" Target="mailto:cybersecurityunit@qld.gov.au"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ybersecurityunit@qld.gov.au?subject=Information%20Security%20Annual%20Return" TargetMode="External"/><Relationship Id="rId1" Type="http://schemas.openxmlformats.org/officeDocument/2006/relationships/hyperlink" Target="mailto:NameOfASE@agency.qld.gov.au"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hyperlink" Target="https://www.qgcio.qld.gov.au/documents/queensland-government-authentication-framework-qgaf" TargetMode="Externa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hyperlink" Target="https://www.qgcio.qld.gov.au/documents/data-encryption-standard" TargetMode="External"/><Relationship Id="rId1" Type="http://schemas.openxmlformats.org/officeDocument/2006/relationships/hyperlink" Target="https://www.qgcio.qld.gov.au/documents/information-security-classification-framework-qgiscf" TargetMode="Externa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vmlDrawing" Target="../drawings/vmlDrawing1.vml"/><Relationship Id="rId15" Type="http://schemas.openxmlformats.org/officeDocument/2006/relationships/comments" Target="../comments1.xml"/><Relationship Id="rId10" Type="http://schemas.openxmlformats.org/officeDocument/2006/relationships/table" Target="../tables/table9.xml"/><Relationship Id="rId4" Type="http://schemas.openxmlformats.org/officeDocument/2006/relationships/printerSettings" Target="../printerSettings/printerSettings4.bin"/><Relationship Id="rId9" Type="http://schemas.openxmlformats.org/officeDocument/2006/relationships/table" Target="../tables/table8.xml"/><Relationship Id="rId14" Type="http://schemas.openxmlformats.org/officeDocument/2006/relationships/table" Target="../tables/table1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qgcio.qld.gov.au/documents/cybersecurity-insurance-for-queensland-government-agencies" TargetMode="External"/><Relationship Id="rId2" Type="http://schemas.openxmlformats.org/officeDocument/2006/relationships/hyperlink" Target="https://www.google.com.au/search?q=LEAD+AUDITOR+ISMS+ISO%2FIEC+27001%3A2013+training+QLD" TargetMode="External"/><Relationship Id="rId1" Type="http://schemas.openxmlformats.org/officeDocument/2006/relationships/hyperlink" Target="https://www.qgcio.qld.gov.au/_resources/documents/information-security/2019-2-ISMS-Assurance-Audit-Report-Template.docx" TargetMode="External"/><Relationship Id="rId6" Type="http://schemas.openxmlformats.org/officeDocument/2006/relationships/printerSettings" Target="../printerSettings/printerSettings7.bin"/><Relationship Id="rId5" Type="http://schemas.openxmlformats.org/officeDocument/2006/relationships/hyperlink" Target="mailto:cybersecurityunit@qld.gov.au" TargetMode="External"/><Relationship Id="rId4" Type="http://schemas.openxmlformats.org/officeDocument/2006/relationships/hyperlink" Target="https://www.qgcio.qld.gov.au/documents/information-security-assurance-and-classification-guidel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9BA4-386A-42A9-AD30-03D621C0E74A}">
  <dimension ref="A1:I12"/>
  <sheetViews>
    <sheetView zoomScale="80" zoomScaleNormal="80" zoomScaleSheetLayoutView="100" workbookViewId="0">
      <selection activeCell="A8" sqref="A8:I8"/>
    </sheetView>
  </sheetViews>
  <sheetFormatPr defaultColWidth="8.85546875" defaultRowHeight="15" x14ac:dyDescent="0.2"/>
  <cols>
    <col min="1" max="16384" width="8.85546875" style="46"/>
  </cols>
  <sheetData>
    <row r="1" spans="1:9" ht="32.25" customHeight="1" x14ac:dyDescent="0.25">
      <c r="A1" s="166" t="s">
        <v>0</v>
      </c>
      <c r="B1" s="166"/>
      <c r="C1" s="166"/>
      <c r="D1" s="166"/>
      <c r="E1" s="166"/>
      <c r="F1" s="166"/>
      <c r="G1" s="166"/>
      <c r="H1" s="166"/>
      <c r="I1" s="166"/>
    </row>
    <row r="2" spans="1:9" ht="31.5" customHeight="1" x14ac:dyDescent="0.2">
      <c r="A2" s="167" t="s">
        <v>1</v>
      </c>
      <c r="B2" s="167"/>
      <c r="C2" s="167"/>
      <c r="D2" s="167"/>
      <c r="E2" s="167"/>
      <c r="F2" s="167"/>
      <c r="G2" s="167"/>
      <c r="H2" s="167"/>
      <c r="I2" s="167"/>
    </row>
    <row r="3" spans="1:9" x14ac:dyDescent="0.2">
      <c r="A3" s="168" t="s">
        <v>2</v>
      </c>
      <c r="B3" s="159"/>
      <c r="C3" s="159"/>
      <c r="D3" s="159"/>
      <c r="E3" s="159"/>
      <c r="F3" s="159"/>
      <c r="G3" s="159"/>
      <c r="H3" s="159"/>
      <c r="I3" s="159"/>
    </row>
    <row r="4" spans="1:9" x14ac:dyDescent="0.2">
      <c r="A4" s="105"/>
      <c r="B4" s="106"/>
      <c r="C4" s="106"/>
      <c r="D4" s="106"/>
      <c r="E4" s="106"/>
      <c r="F4" s="106"/>
      <c r="G4" s="106"/>
      <c r="H4" s="106"/>
      <c r="I4" s="106"/>
    </row>
    <row r="5" spans="1:9" ht="15.75" x14ac:dyDescent="0.25">
      <c r="A5" s="169" t="s">
        <v>305</v>
      </c>
      <c r="B5" s="170"/>
      <c r="C5" s="170"/>
      <c r="D5" s="170"/>
      <c r="E5" s="170"/>
      <c r="F5" s="170"/>
      <c r="G5" s="170"/>
      <c r="H5" s="170"/>
      <c r="I5" s="171"/>
    </row>
    <row r="6" spans="1:9" ht="68.25" customHeight="1" x14ac:dyDescent="0.2">
      <c r="A6" s="163" t="s">
        <v>309</v>
      </c>
      <c r="B6" s="164"/>
      <c r="C6" s="164"/>
      <c r="D6" s="164"/>
      <c r="E6" s="164"/>
      <c r="F6" s="164"/>
      <c r="G6" s="164"/>
      <c r="H6" s="164"/>
      <c r="I6" s="165"/>
    </row>
    <row r="7" spans="1:9" ht="35.25" customHeight="1" x14ac:dyDescent="0.25">
      <c r="A7" s="153" t="s">
        <v>306</v>
      </c>
      <c r="B7" s="159"/>
      <c r="C7" s="159"/>
      <c r="D7" s="159"/>
      <c r="E7" s="159"/>
      <c r="F7" s="159"/>
      <c r="G7" s="159"/>
      <c r="H7" s="159"/>
      <c r="I7" s="160"/>
    </row>
    <row r="8" spans="1:9" ht="63.95" customHeight="1" x14ac:dyDescent="0.2">
      <c r="A8" s="150" t="s">
        <v>3</v>
      </c>
      <c r="B8" s="151"/>
      <c r="C8" s="151"/>
      <c r="D8" s="151"/>
      <c r="E8" s="151"/>
      <c r="F8" s="151"/>
      <c r="G8" s="151"/>
      <c r="H8" s="151"/>
      <c r="I8" s="152"/>
    </row>
    <row r="9" spans="1:9" ht="15.75" x14ac:dyDescent="0.25">
      <c r="A9" s="153" t="s">
        <v>4</v>
      </c>
      <c r="B9" s="154"/>
      <c r="C9" s="154"/>
      <c r="D9" s="154"/>
      <c r="E9" s="154"/>
      <c r="F9" s="154"/>
      <c r="G9" s="154"/>
      <c r="H9" s="154"/>
      <c r="I9" s="155"/>
    </row>
    <row r="10" spans="1:9" s="47" customFormat="1" ht="41.25" customHeight="1" x14ac:dyDescent="0.2">
      <c r="A10" s="156" t="s">
        <v>5</v>
      </c>
      <c r="B10" s="157"/>
      <c r="C10" s="157"/>
      <c r="D10" s="157"/>
      <c r="E10" s="157"/>
      <c r="F10" s="157"/>
      <c r="G10" s="157"/>
      <c r="H10" s="157"/>
      <c r="I10" s="158"/>
    </row>
    <row r="11" spans="1:9" s="47" customFormat="1" ht="61.5" customHeight="1" x14ac:dyDescent="0.2">
      <c r="A11" s="161" t="s">
        <v>294</v>
      </c>
      <c r="B11" s="162"/>
      <c r="C11" s="162"/>
      <c r="D11" s="162"/>
      <c r="E11" s="162"/>
      <c r="F11" s="162"/>
      <c r="G11" s="162"/>
      <c r="H11" s="162"/>
      <c r="I11" s="162"/>
    </row>
    <row r="12" spans="1:9" ht="15.75" x14ac:dyDescent="0.25">
      <c r="A12" s="107" t="s">
        <v>6</v>
      </c>
      <c r="B12" s="108"/>
      <c r="C12" s="149" t="s">
        <v>7</v>
      </c>
      <c r="D12" s="149"/>
      <c r="E12" s="149"/>
      <c r="F12" s="149"/>
      <c r="G12" s="149"/>
      <c r="H12" s="149"/>
      <c r="I12" s="149"/>
    </row>
  </sheetData>
  <mergeCells count="11">
    <mergeCell ref="A6:I6"/>
    <mergeCell ref="A1:I1"/>
    <mergeCell ref="A2:I2"/>
    <mergeCell ref="A3:I3"/>
    <mergeCell ref="A5:I5"/>
    <mergeCell ref="C12:I12"/>
    <mergeCell ref="A8:I8"/>
    <mergeCell ref="A9:I9"/>
    <mergeCell ref="A10:I10"/>
    <mergeCell ref="A7:I7"/>
    <mergeCell ref="A11:I11"/>
  </mergeCells>
  <hyperlinks>
    <hyperlink ref="A3" r:id="rId1" xr:uid="{357412D1-D809-42A8-A171-62DB313EA5FE}"/>
    <hyperlink ref="A10" r:id="rId2" display="https://www.qgcio.qld.gov.au/documents/information-security-policy" xr:uid="{C657B24D-BD75-4C67-A916-48DEE234A760}"/>
    <hyperlink ref="C12" r:id="rId3" xr:uid="{5C0A30B3-AC89-4D11-8FA1-E057E8AC3102}"/>
  </hyperlinks>
  <pageMargins left="0.70866141732283472" right="0.70866141732283472" top="0.74803149606299213" bottom="0.74803149606299213" header="0.31496062992125984" footer="0.31496062992125984"/>
  <pageSetup paperSize="9" orientation="portrait" r:id="rId4"/>
  <headerFooter>
    <oddHeader>&amp;C&amp;A&amp;R&amp;D</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85884-1ECD-4058-BA1D-92F6352BD111}">
  <sheetPr codeName="Sheet5">
    <tabColor theme="9" tint="0.39997558519241921"/>
  </sheetPr>
  <dimension ref="A1:F4"/>
  <sheetViews>
    <sheetView workbookViewId="0">
      <selection activeCell="A4" sqref="A4"/>
    </sheetView>
  </sheetViews>
  <sheetFormatPr defaultColWidth="8.85546875" defaultRowHeight="15" x14ac:dyDescent="0.25"/>
  <sheetData>
    <row r="1" spans="1:6" x14ac:dyDescent="0.25">
      <c r="A1" s="174" t="s">
        <v>55</v>
      </c>
      <c r="B1" s="174"/>
      <c r="C1" s="174"/>
      <c r="D1" s="174"/>
      <c r="E1" s="174"/>
      <c r="F1" s="174"/>
    </row>
    <row r="4" spans="1:6" x14ac:dyDescent="0.25">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6145" r:id="rId3">
          <objectPr defaultSize="0" autoPict="0" r:id="rId4">
            <anchor moveWithCells="1">
              <from>
                <xdr:col>0</xdr:col>
                <xdr:colOff>28575</xdr:colOff>
                <xdr:row>6</xdr:row>
                <xdr:rowOff>28575</xdr:rowOff>
              </from>
              <to>
                <xdr:col>9</xdr:col>
                <xdr:colOff>219075</xdr:colOff>
                <xdr:row>28</xdr:row>
                <xdr:rowOff>104775</xdr:rowOff>
              </to>
            </anchor>
          </objectPr>
        </oleObject>
      </mc:Choice>
      <mc:Fallback>
        <oleObject progId="Document" dvAspect="DVASPECT_ICON" shapeId="6145" r:id="rId3"/>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99A1-544E-4DF2-81E5-7ADFC32CA356}">
  <sheetPr codeName="Sheet6">
    <tabColor theme="9" tint="0.39997558519241921"/>
  </sheetPr>
  <dimension ref="A1:F4"/>
  <sheetViews>
    <sheetView workbookViewId="0">
      <selection activeCell="A3" sqref="A3"/>
    </sheetView>
  </sheetViews>
  <sheetFormatPr defaultColWidth="8.85546875" defaultRowHeight="15" x14ac:dyDescent="0.25"/>
  <sheetData>
    <row r="1" spans="1:6" x14ac:dyDescent="0.25">
      <c r="A1" s="174" t="s">
        <v>260</v>
      </c>
      <c r="B1" s="174"/>
      <c r="C1" s="174"/>
      <c r="D1" s="174"/>
      <c r="E1" s="174"/>
      <c r="F1" s="174"/>
    </row>
    <row r="2" spans="1:6" x14ac:dyDescent="0.25">
      <c r="A2" t="s">
        <v>261</v>
      </c>
    </row>
    <row r="4" spans="1:6" x14ac:dyDescent="0.25">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12290" r:id="rId3">
          <objectPr defaultSize="0" autoPict="0" r:id="rId4">
            <anchor moveWithCells="1">
              <from>
                <xdr:col>0</xdr:col>
                <xdr:colOff>0</xdr:colOff>
                <xdr:row>5</xdr:row>
                <xdr:rowOff>190500</xdr:rowOff>
              </from>
              <to>
                <xdr:col>8</xdr:col>
                <xdr:colOff>66675</xdr:colOff>
                <xdr:row>25</xdr:row>
                <xdr:rowOff>76200</xdr:rowOff>
              </to>
            </anchor>
          </objectPr>
        </oleObject>
      </mc:Choice>
      <mc:Fallback>
        <oleObject progId="Document" dvAspect="DVASPECT_ICON" shapeId="12290" r:id="rId3"/>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DE2A-80BF-49AF-9FB3-649566010409}">
  <sheetPr codeName="Sheet7">
    <tabColor theme="9" tint="0.39997558519241921"/>
  </sheetPr>
  <dimension ref="A1:F4"/>
  <sheetViews>
    <sheetView workbookViewId="0">
      <selection activeCell="A3" sqref="A3"/>
    </sheetView>
  </sheetViews>
  <sheetFormatPr defaultColWidth="8.85546875" defaultRowHeight="15" x14ac:dyDescent="0.25"/>
  <sheetData>
    <row r="1" spans="1:6" x14ac:dyDescent="0.25">
      <c r="A1" s="174" t="s">
        <v>262</v>
      </c>
      <c r="B1" s="174"/>
      <c r="C1" s="174"/>
      <c r="D1" s="174"/>
      <c r="E1" s="174"/>
      <c r="F1" s="174"/>
    </row>
    <row r="2" spans="1:6" x14ac:dyDescent="0.25">
      <c r="A2" t="s">
        <v>263</v>
      </c>
    </row>
    <row r="4" spans="1:6" x14ac:dyDescent="0.25">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3314" r:id="rId4">
          <objectPr defaultSize="0" autoPict="0" r:id="rId5">
            <anchor moveWithCells="1">
              <from>
                <xdr:col>0</xdr:col>
                <xdr:colOff>0</xdr:colOff>
                <xdr:row>5</xdr:row>
                <xdr:rowOff>190500</xdr:rowOff>
              </from>
              <to>
                <xdr:col>6</xdr:col>
                <xdr:colOff>161925</xdr:colOff>
                <xdr:row>21</xdr:row>
                <xdr:rowOff>9525</xdr:rowOff>
              </to>
            </anchor>
          </objectPr>
        </oleObject>
      </mc:Choice>
      <mc:Fallback>
        <oleObject progId="Worksheet" dvAspect="DVASPECT_ICON" shapeId="13314"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09F44-B5DC-3648-9EC7-841D039869B0}">
  <sheetPr>
    <tabColor theme="9" tint="0.39997558519241921"/>
  </sheetPr>
  <dimension ref="A1:F4"/>
  <sheetViews>
    <sheetView workbookViewId="0">
      <selection activeCell="A6" sqref="A6"/>
    </sheetView>
  </sheetViews>
  <sheetFormatPr defaultColWidth="8.85546875" defaultRowHeight="15" x14ac:dyDescent="0.25"/>
  <sheetData>
    <row r="1" spans="1:6" x14ac:dyDescent="0.25">
      <c r="A1" s="174" t="s">
        <v>264</v>
      </c>
      <c r="B1" s="174"/>
      <c r="C1" s="174"/>
      <c r="D1" s="174"/>
      <c r="E1" s="174"/>
      <c r="F1" s="174"/>
    </row>
    <row r="2" spans="1:6" x14ac:dyDescent="0.25">
      <c r="A2" t="s">
        <v>265</v>
      </c>
    </row>
    <row r="4" spans="1:6" x14ac:dyDescent="0.25">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25601" r:id="rId4">
          <objectPr defaultSize="0" autoPict="0" r:id="rId5">
            <anchor moveWithCells="1">
              <from>
                <xdr:col>0</xdr:col>
                <xdr:colOff>0</xdr:colOff>
                <xdr:row>4</xdr:row>
                <xdr:rowOff>190500</xdr:rowOff>
              </from>
              <to>
                <xdr:col>6</xdr:col>
                <xdr:colOff>495300</xdr:colOff>
                <xdr:row>21</xdr:row>
                <xdr:rowOff>66675</xdr:rowOff>
              </to>
            </anchor>
          </objectPr>
        </oleObject>
      </mc:Choice>
      <mc:Fallback>
        <oleObject progId="Worksheet" dvAspect="DVASPECT_ICON" shapeId="25601"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DB075-DF09-4B4C-AB16-8A2C8AFD2D34}">
  <sheetPr>
    <tabColor theme="9" tint="0.39997558519241921"/>
  </sheetPr>
  <dimension ref="A1:F3"/>
  <sheetViews>
    <sheetView workbookViewId="0">
      <selection activeCell="A7" sqref="A7"/>
    </sheetView>
  </sheetViews>
  <sheetFormatPr defaultColWidth="8.85546875" defaultRowHeight="15" x14ac:dyDescent="0.25"/>
  <cols>
    <col min="1" max="1" width="45.5703125" customWidth="1"/>
  </cols>
  <sheetData>
    <row r="1" spans="1:6" x14ac:dyDescent="0.25">
      <c r="A1" s="148" t="s">
        <v>331</v>
      </c>
      <c r="B1" s="15"/>
      <c r="C1" s="15"/>
      <c r="D1" s="15"/>
      <c r="E1" s="15"/>
      <c r="F1" s="15"/>
    </row>
    <row r="3" spans="1:6" x14ac:dyDescent="0.25">
      <c r="A3" s="12" t="s">
        <v>363</v>
      </c>
    </row>
  </sheetData>
  <sheetProtection formatColumns="0" formatRows="0" selectLockedCells="1" selectUnlockedCells="1"/>
  <hyperlinks>
    <hyperlink ref="A3" r:id="rId1" xr:uid="{4CE6C7F6-32CE-4EA3-A965-760135BE3A9D}"/>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C702-D890-44D4-A321-88D46FA67BD8}">
  <sheetPr codeName="Sheet8">
    <tabColor theme="9" tint="0.39997558519241921"/>
  </sheetPr>
  <dimension ref="A1:F4"/>
  <sheetViews>
    <sheetView tabSelected="1" workbookViewId="0">
      <selection activeCell="R46" sqref="R46"/>
    </sheetView>
  </sheetViews>
  <sheetFormatPr defaultColWidth="8.85546875" defaultRowHeight="15" x14ac:dyDescent="0.25"/>
  <sheetData>
    <row r="1" spans="1:6" x14ac:dyDescent="0.25">
      <c r="A1" s="174" t="s">
        <v>266</v>
      </c>
      <c r="B1" s="174"/>
      <c r="C1" s="174"/>
      <c r="D1" s="174"/>
      <c r="E1" s="174"/>
      <c r="F1" s="174"/>
    </row>
    <row r="4" spans="1:6" x14ac:dyDescent="0.25">
      <c r="A4" t="s">
        <v>259</v>
      </c>
    </row>
  </sheetData>
  <sheetProtection sheet="1" scenarios="1" formatColumns="0" formatRows="0" selectLockedCells="1"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shapeId="14340" r:id="rId4">
          <objectPr defaultSize="0" r:id="rId5">
            <anchor moveWithCells="1">
              <from>
                <xdr:col>0</xdr:col>
                <xdr:colOff>0</xdr:colOff>
                <xdr:row>6</xdr:row>
                <xdr:rowOff>0</xdr:rowOff>
              </from>
              <to>
                <xdr:col>11</xdr:col>
                <xdr:colOff>152400</xdr:colOff>
                <xdr:row>50</xdr:row>
                <xdr:rowOff>152400</xdr:rowOff>
              </to>
            </anchor>
          </objectPr>
        </oleObject>
      </mc:Choice>
      <mc:Fallback>
        <oleObject progId="Document" shapeId="14340" r:id="rId4"/>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33CD4-587F-4DF2-8C4B-2893F0CC4611}">
  <sheetPr>
    <tabColor theme="0"/>
  </sheetPr>
  <dimension ref="A1:A4"/>
  <sheetViews>
    <sheetView workbookViewId="0">
      <selection sqref="A1:A4"/>
    </sheetView>
  </sheetViews>
  <sheetFormatPr defaultColWidth="8.85546875" defaultRowHeight="15" x14ac:dyDescent="0.25"/>
  <sheetData>
    <row r="1" spans="1:1" x14ac:dyDescent="0.25">
      <c r="A1" t="s">
        <v>122</v>
      </c>
    </row>
    <row r="2" spans="1:1" x14ac:dyDescent="0.25">
      <c r="A2" t="s">
        <v>291</v>
      </c>
    </row>
    <row r="3" spans="1:1" x14ac:dyDescent="0.25">
      <c r="A3" t="s">
        <v>293</v>
      </c>
    </row>
    <row r="4" spans="1:1" x14ac:dyDescent="0.25">
      <c r="A4" t="s">
        <v>292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1BE3-C537-4973-B3A6-CCAB4A68CF17}">
  <sheetPr codeName="Sheet9">
    <tabColor rgb="FFFFFF00"/>
    <pageSetUpPr fitToPage="1"/>
  </sheetPr>
  <dimension ref="A1:I28"/>
  <sheetViews>
    <sheetView showGridLines="0" topLeftCell="A8" zoomScaleNormal="100" zoomScaleSheetLayoutView="100" zoomScalePageLayoutView="145" workbookViewId="0">
      <selection activeCell="A21" sqref="A21:I21"/>
    </sheetView>
  </sheetViews>
  <sheetFormatPr defaultColWidth="8.85546875" defaultRowHeight="12.75" x14ac:dyDescent="0.2"/>
  <cols>
    <col min="1" max="9" width="21.140625" style="1" customWidth="1"/>
    <col min="10" max="16384" width="8.85546875" style="1"/>
  </cols>
  <sheetData>
    <row r="1" spans="1:9" ht="20.25" customHeight="1" x14ac:dyDescent="0.2">
      <c r="A1" s="175" t="s">
        <v>267</v>
      </c>
      <c r="B1" s="175"/>
      <c r="C1" s="175"/>
      <c r="D1" s="175"/>
      <c r="E1" s="175"/>
      <c r="F1" s="175"/>
      <c r="G1" s="175"/>
      <c r="H1" s="175"/>
      <c r="I1" s="175"/>
    </row>
    <row r="2" spans="1:9" s="2" customFormat="1" ht="32.25" customHeight="1" x14ac:dyDescent="0.2">
      <c r="A2" s="176" t="s">
        <v>268</v>
      </c>
      <c r="B2" s="176"/>
      <c r="C2" s="176"/>
      <c r="D2" s="176"/>
      <c r="E2" s="176"/>
      <c r="F2" s="176"/>
      <c r="G2" s="176"/>
      <c r="H2" s="176"/>
      <c r="I2" s="176"/>
    </row>
    <row r="3" spans="1:9" s="2" customFormat="1" ht="32.25" customHeight="1" x14ac:dyDescent="0.2">
      <c r="A3" s="176" t="s">
        <v>269</v>
      </c>
      <c r="B3" s="176"/>
      <c r="C3" s="176"/>
      <c r="D3" s="176"/>
      <c r="E3" s="176"/>
      <c r="F3" s="176"/>
      <c r="G3" s="176"/>
      <c r="H3" s="176"/>
      <c r="I3" s="176"/>
    </row>
    <row r="4" spans="1:9" s="2" customFormat="1" ht="32.25" customHeight="1" x14ac:dyDescent="0.2">
      <c r="A4" s="176" t="s">
        <v>270</v>
      </c>
      <c r="B4" s="176"/>
      <c r="C4" s="176"/>
      <c r="D4" s="176"/>
      <c r="E4" s="176"/>
      <c r="F4" s="176"/>
      <c r="G4" s="176"/>
      <c r="H4" s="176"/>
      <c r="I4" s="176"/>
    </row>
    <row r="5" spans="1:9" s="2" customFormat="1" ht="32.25" customHeight="1" thickBot="1" x14ac:dyDescent="0.25">
      <c r="A5" s="176" t="s">
        <v>271</v>
      </c>
      <c r="B5" s="176"/>
      <c r="C5" s="176"/>
      <c r="D5" s="176"/>
      <c r="E5" s="176"/>
      <c r="F5" s="176"/>
      <c r="G5" s="176"/>
      <c r="H5" s="176"/>
      <c r="I5" s="176"/>
    </row>
    <row r="6" spans="1:9" s="2" customFormat="1" ht="21" customHeight="1" thickBot="1" x14ac:dyDescent="0.25">
      <c r="A6" s="177" t="s">
        <v>7</v>
      </c>
      <c r="B6" s="178"/>
      <c r="C6" s="178"/>
      <c r="D6" s="179"/>
      <c r="E6" s="3"/>
      <c r="F6" s="180"/>
      <c r="G6" s="181"/>
      <c r="H6" s="181"/>
      <c r="I6" s="182"/>
    </row>
    <row r="7" spans="1:9" s="2" customFormat="1" ht="21" customHeight="1" x14ac:dyDescent="0.2">
      <c r="A7" s="175" t="s">
        <v>272</v>
      </c>
      <c r="B7" s="175"/>
      <c r="C7" s="175"/>
      <c r="D7" s="175"/>
      <c r="E7" s="175"/>
      <c r="F7" s="175"/>
      <c r="G7" s="175"/>
      <c r="H7" s="175"/>
      <c r="I7" s="175"/>
    </row>
    <row r="8" spans="1:9" s="2" customFormat="1" ht="141.75" customHeight="1" x14ac:dyDescent="0.2">
      <c r="A8" s="176" t="s">
        <v>273</v>
      </c>
      <c r="B8" s="176"/>
      <c r="C8" s="176"/>
      <c r="D8" s="176"/>
      <c r="E8" s="176"/>
      <c r="F8" s="176"/>
      <c r="G8" s="176"/>
      <c r="H8" s="176"/>
      <c r="I8" s="176"/>
    </row>
    <row r="9" spans="1:9" s="2" customFormat="1" ht="20.25" customHeight="1" x14ac:dyDescent="0.2">
      <c r="A9" s="175" t="s">
        <v>274</v>
      </c>
      <c r="B9" s="175"/>
      <c r="C9" s="175"/>
      <c r="D9" s="175"/>
      <c r="E9" s="175"/>
      <c r="F9" s="175"/>
      <c r="G9" s="175"/>
      <c r="H9" s="175"/>
      <c r="I9" s="175"/>
    </row>
    <row r="10" spans="1:9" s="2" customFormat="1" ht="15" x14ac:dyDescent="0.2">
      <c r="A10" s="183" t="s">
        <v>275</v>
      </c>
      <c r="B10" s="184"/>
      <c r="C10" s="184"/>
      <c r="D10" s="184"/>
      <c r="E10" s="184"/>
      <c r="F10" s="184"/>
      <c r="G10" s="184"/>
      <c r="H10" s="184"/>
      <c r="I10" s="184"/>
    </row>
    <row r="11" spans="1:9" s="2" customFormat="1" ht="15" x14ac:dyDescent="0.2">
      <c r="A11" s="4"/>
      <c r="B11" s="5"/>
      <c r="C11" s="5"/>
      <c r="D11" s="5"/>
      <c r="E11" s="5"/>
      <c r="F11" s="5"/>
      <c r="G11" s="5"/>
      <c r="H11" s="5"/>
      <c r="I11" s="5"/>
    </row>
    <row r="12" spans="1:9" s="2" customFormat="1" ht="20.25" customHeight="1" x14ac:dyDescent="0.2">
      <c r="A12" s="175" t="s">
        <v>276</v>
      </c>
      <c r="B12" s="175"/>
      <c r="C12" s="175"/>
      <c r="D12" s="175"/>
      <c r="E12" s="175"/>
      <c r="F12" s="175"/>
      <c r="G12" s="175"/>
      <c r="H12" s="175"/>
      <c r="I12" s="175"/>
    </row>
    <row r="13" spans="1:9" s="2" customFormat="1" ht="69" customHeight="1" x14ac:dyDescent="0.2">
      <c r="A13" s="187" t="s">
        <v>277</v>
      </c>
      <c r="B13" s="187"/>
      <c r="C13" s="187"/>
      <c r="D13" s="187"/>
      <c r="E13" s="187"/>
      <c r="F13" s="187"/>
      <c r="G13" s="187"/>
      <c r="H13" s="187"/>
      <c r="I13" s="187"/>
    </row>
    <row r="14" spans="1:9" s="2" customFormat="1" ht="15" x14ac:dyDescent="0.2">
      <c r="A14" s="183" t="s">
        <v>278</v>
      </c>
      <c r="B14" s="184"/>
      <c r="C14" s="184"/>
      <c r="D14" s="184"/>
      <c r="E14" s="184"/>
      <c r="F14" s="184"/>
      <c r="G14" s="184"/>
      <c r="H14" s="184"/>
      <c r="I14" s="184"/>
    </row>
    <row r="15" spans="1:9" s="2" customFormat="1" ht="15" x14ac:dyDescent="0.2">
      <c r="A15" s="6"/>
      <c r="B15" s="7"/>
      <c r="C15" s="7"/>
      <c r="D15" s="7"/>
      <c r="E15" s="7"/>
      <c r="F15" s="7"/>
      <c r="G15" s="7"/>
      <c r="H15" s="7"/>
      <c r="I15" s="7"/>
    </row>
    <row r="16" spans="1:9" s="2" customFormat="1" ht="20.25" customHeight="1" x14ac:dyDescent="0.2">
      <c r="A16" s="175" t="s">
        <v>279</v>
      </c>
      <c r="B16" s="175"/>
      <c r="C16" s="175"/>
      <c r="D16" s="175"/>
      <c r="E16" s="175"/>
      <c r="F16" s="175"/>
      <c r="G16" s="175"/>
      <c r="H16" s="175"/>
      <c r="I16" s="175"/>
    </row>
    <row r="17" spans="1:9" s="2" customFormat="1" ht="24.75" customHeight="1" x14ac:dyDescent="0.2">
      <c r="A17" s="188" t="s">
        <v>280</v>
      </c>
      <c r="B17" s="188"/>
      <c r="C17" s="188"/>
      <c r="D17" s="188"/>
      <c r="E17" s="188"/>
      <c r="F17" s="188"/>
      <c r="G17" s="188"/>
      <c r="H17" s="188"/>
      <c r="I17" s="188"/>
    </row>
    <row r="18" spans="1:9" s="2" customFormat="1" ht="24" customHeight="1" x14ac:dyDescent="0.2">
      <c r="A18" s="189" t="s">
        <v>281</v>
      </c>
      <c r="B18" s="190"/>
      <c r="C18" s="190"/>
      <c r="D18" s="190"/>
      <c r="E18" s="190"/>
      <c r="F18" s="190"/>
      <c r="G18" s="190"/>
      <c r="H18" s="190"/>
      <c r="I18" s="190"/>
    </row>
    <row r="19" spans="1:9" s="2" customFormat="1" ht="15" x14ac:dyDescent="0.2">
      <c r="A19" s="191" t="s">
        <v>282</v>
      </c>
      <c r="B19" s="191"/>
      <c r="C19" s="191"/>
      <c r="D19" s="191"/>
      <c r="E19" s="191"/>
      <c r="F19" s="191"/>
      <c r="G19" s="191"/>
      <c r="H19" s="191"/>
      <c r="I19" s="191"/>
    </row>
    <row r="20" spans="1:9" s="2" customFormat="1" ht="18" customHeight="1" x14ac:dyDescent="0.2">
      <c r="A20" s="192" t="s">
        <v>283</v>
      </c>
      <c r="B20" s="192"/>
      <c r="C20" s="192"/>
      <c r="D20" s="192"/>
      <c r="E20" s="192"/>
      <c r="F20" s="192"/>
      <c r="G20" s="192"/>
      <c r="H20" s="192"/>
      <c r="I20" s="192"/>
    </row>
    <row r="21" spans="1:9" s="2" customFormat="1" ht="65.25" customHeight="1" x14ac:dyDescent="0.2">
      <c r="A21" s="176" t="s">
        <v>284</v>
      </c>
      <c r="B21" s="176"/>
      <c r="C21" s="176"/>
      <c r="D21" s="176"/>
      <c r="E21" s="176"/>
      <c r="F21" s="176"/>
      <c r="G21" s="176"/>
      <c r="H21" s="176"/>
      <c r="I21" s="176"/>
    </row>
    <row r="22" spans="1:9" s="2" customFormat="1" ht="26.25" customHeight="1" x14ac:dyDescent="0.2">
      <c r="A22" s="175" t="s">
        <v>285</v>
      </c>
      <c r="B22" s="175"/>
      <c r="C22" s="175"/>
      <c r="D22" s="175"/>
      <c r="E22" s="175"/>
      <c r="F22" s="175"/>
      <c r="G22" s="175"/>
      <c r="H22" s="175"/>
      <c r="I22" s="175"/>
    </row>
    <row r="23" spans="1:9" s="2" customFormat="1" ht="33" customHeight="1" x14ac:dyDescent="0.2">
      <c r="A23" s="193" t="s">
        <v>286</v>
      </c>
      <c r="B23" s="193"/>
      <c r="C23" s="193"/>
      <c r="D23" s="193"/>
      <c r="E23" s="193"/>
      <c r="F23" s="193"/>
      <c r="G23" s="193"/>
      <c r="H23" s="193"/>
      <c r="I23" s="193"/>
    </row>
    <row r="24" spans="1:9" s="2" customFormat="1" ht="20.25" customHeight="1" x14ac:dyDescent="0.2">
      <c r="A24" s="175" t="s">
        <v>287</v>
      </c>
      <c r="B24" s="175"/>
      <c r="C24" s="175"/>
      <c r="D24" s="175"/>
      <c r="E24" s="175"/>
      <c r="F24" s="175"/>
      <c r="G24" s="175"/>
      <c r="H24" s="175"/>
      <c r="I24" s="175"/>
    </row>
    <row r="25" spans="1:9" s="2" customFormat="1" ht="25.5" customHeight="1" x14ac:dyDescent="0.2">
      <c r="A25" s="185" t="s">
        <v>7</v>
      </c>
      <c r="B25" s="186"/>
      <c r="C25" s="186"/>
      <c r="D25" s="186"/>
      <c r="E25" s="186"/>
      <c r="F25" s="186"/>
      <c r="G25" s="186"/>
      <c r="H25" s="186"/>
      <c r="I25" s="186"/>
    </row>
    <row r="26" spans="1:9" s="2" customFormat="1" ht="6.95" customHeight="1" x14ac:dyDescent="0.2">
      <c r="A26" s="8"/>
    </row>
    <row r="27" spans="1:9" s="2" customFormat="1" x14ac:dyDescent="0.2"/>
    <row r="28" spans="1:9" s="2" customFormat="1" x14ac:dyDescent="0.2">
      <c r="A28" s="9"/>
      <c r="B28" s="9"/>
      <c r="C28" s="9"/>
      <c r="D28" s="9"/>
      <c r="E28" s="9"/>
      <c r="F28" s="9"/>
      <c r="G28" s="9"/>
      <c r="H28" s="9"/>
      <c r="I28" s="9"/>
    </row>
  </sheetData>
  <mergeCells count="24">
    <mergeCell ref="A25:I25"/>
    <mergeCell ref="A13:I13"/>
    <mergeCell ref="A14:I14"/>
    <mergeCell ref="A16:I16"/>
    <mergeCell ref="A17:I17"/>
    <mergeCell ref="A18:I18"/>
    <mergeCell ref="A19:I19"/>
    <mergeCell ref="A20:I20"/>
    <mergeCell ref="A21:I21"/>
    <mergeCell ref="A22:I22"/>
    <mergeCell ref="A23:I23"/>
    <mergeCell ref="A24:I24"/>
    <mergeCell ref="A12:I12"/>
    <mergeCell ref="A1:I1"/>
    <mergeCell ref="A2:I2"/>
    <mergeCell ref="A3:I3"/>
    <mergeCell ref="A4:I4"/>
    <mergeCell ref="A5:I5"/>
    <mergeCell ref="A6:D6"/>
    <mergeCell ref="F6:I6"/>
    <mergeCell ref="A7:I7"/>
    <mergeCell ref="A8:I8"/>
    <mergeCell ref="A9:I9"/>
    <mergeCell ref="A10:I10"/>
  </mergeCells>
  <hyperlinks>
    <hyperlink ref="A10" r:id="rId1" display="https://www.qgcio.qld.gov.au/documents/information-security-policy_x000a__x000a_ " xr:uid="{3A93C843-C1FF-41B8-A248-E76E203BCE29}"/>
    <hyperlink ref="A25" r:id="rId2" xr:uid="{8AA5B803-F08D-413A-AA62-9C40E7CA7637}"/>
    <hyperlink ref="A14" r:id="rId3" display="https://www.qgcio.qld.gov.au/information-on/qgea/applicability" xr:uid="{EDAD1248-28A3-464D-8C03-14841B9880C6}"/>
    <hyperlink ref="A6" r:id="rId4" xr:uid="{DAB22699-F848-410E-823C-AAA689CD893B}"/>
    <hyperlink ref="A6:D6" r:id="rId5" display="cybersecurityunit@qgcio.qld.gov.au" xr:uid="{984626CC-4B11-4742-80B2-25551BAD82C6}"/>
  </hyperlinks>
  <pageMargins left="0.7" right="0.7" top="0.75" bottom="0.75" header="0.3" footer="0.3"/>
  <pageSetup paperSize="9" scale="43" orientation="portrait" r:id="rId6"/>
  <headerFooter>
    <oddHeader>&amp;C&amp;"Calibri"&amp;10&amp;K000000OFFICIAL&amp;1#</oddHeader>
    <oddFooter>&amp;L&amp;F&amp;R&amp;A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B9815-F417-40FA-BCD0-40082FC33028}">
  <sheetPr codeName="Sheet1"/>
  <dimension ref="A1:C14"/>
  <sheetViews>
    <sheetView zoomScale="90" zoomScaleNormal="90" zoomScaleSheetLayoutView="100" workbookViewId="0">
      <selection activeCell="B10" sqref="B10"/>
    </sheetView>
  </sheetViews>
  <sheetFormatPr defaultColWidth="8.85546875" defaultRowHeight="15" x14ac:dyDescent="0.25"/>
  <cols>
    <col min="1" max="1" width="21.85546875" customWidth="1"/>
    <col min="2" max="2" width="52.28515625" customWidth="1"/>
    <col min="3" max="3" width="19.85546875" customWidth="1"/>
  </cols>
  <sheetData>
    <row r="1" spans="1:3" ht="36.75" customHeight="1" x14ac:dyDescent="0.25"/>
    <row r="2" spans="1:3" ht="18" x14ac:dyDescent="0.25">
      <c r="A2" s="121" t="s">
        <v>8</v>
      </c>
      <c r="B2" s="22"/>
      <c r="C2" s="22"/>
    </row>
    <row r="3" spans="1:3" x14ac:dyDescent="0.25">
      <c r="A3" s="122" t="s">
        <v>9</v>
      </c>
      <c r="B3" s="25" t="s">
        <v>10</v>
      </c>
      <c r="C3" s="22"/>
    </row>
    <row r="4" spans="1:3" ht="62.25" customHeight="1" x14ac:dyDescent="0.25">
      <c r="A4" s="123" t="s">
        <v>11</v>
      </c>
      <c r="B4" s="28" t="s">
        <v>12</v>
      </c>
      <c r="C4" s="120"/>
    </row>
    <row r="5" spans="1:3" ht="41.1" customHeight="1" x14ac:dyDescent="0.25">
      <c r="A5" s="124" t="s">
        <v>310</v>
      </c>
      <c r="B5" s="27" t="s">
        <v>311</v>
      </c>
      <c r="C5" s="131" t="s">
        <v>312</v>
      </c>
    </row>
    <row r="6" spans="1:3" ht="22.5" customHeight="1" x14ac:dyDescent="0.25">
      <c r="A6" s="122" t="s">
        <v>13</v>
      </c>
      <c r="B6" s="27" t="s">
        <v>311</v>
      </c>
      <c r="C6" s="132" t="s">
        <v>314</v>
      </c>
    </row>
    <row r="7" spans="1:3" ht="24" customHeight="1" x14ac:dyDescent="0.25">
      <c r="A7" s="125" t="s">
        <v>14</v>
      </c>
      <c r="B7" s="20" t="s">
        <v>313</v>
      </c>
    </row>
    <row r="8" spans="1:3" ht="18.75" customHeight="1" x14ac:dyDescent="0.25">
      <c r="A8" s="126" t="s">
        <v>15</v>
      </c>
      <c r="B8" s="26">
        <v>468463789</v>
      </c>
      <c r="C8" s="120"/>
    </row>
    <row r="9" spans="1:3" ht="50.25" customHeight="1" x14ac:dyDescent="0.25">
      <c r="A9" s="127"/>
      <c r="B9" s="110"/>
    </row>
    <row r="10" spans="1:3" ht="78.2" customHeight="1" x14ac:dyDescent="0.25">
      <c r="A10" s="127" t="s">
        <v>16</v>
      </c>
      <c r="B10" s="21">
        <v>0</v>
      </c>
      <c r="C10" s="129" t="s">
        <v>315</v>
      </c>
    </row>
    <row r="11" spans="1:3" ht="35.25" customHeight="1" x14ac:dyDescent="0.25">
      <c r="A11" s="128" t="s">
        <v>17</v>
      </c>
      <c r="B11" s="29">
        <v>0</v>
      </c>
      <c r="C11" s="133" t="s">
        <v>316</v>
      </c>
    </row>
    <row r="12" spans="1:3" ht="101.25" customHeight="1" x14ac:dyDescent="0.25">
      <c r="A12" s="129" t="s">
        <v>18</v>
      </c>
      <c r="B12" s="23" t="s">
        <v>19</v>
      </c>
      <c r="C12" s="134"/>
    </row>
    <row r="13" spans="1:3" ht="65.099999999999994" customHeight="1" x14ac:dyDescent="0.25">
      <c r="A13" s="130"/>
      <c r="B13" s="24" t="s">
        <v>20</v>
      </c>
      <c r="C13" s="135"/>
    </row>
    <row r="14" spans="1:3" x14ac:dyDescent="0.25">
      <c r="A14" s="136" t="s">
        <v>21</v>
      </c>
      <c r="B14" s="137" t="s">
        <v>7</v>
      </c>
      <c r="C14" s="138"/>
    </row>
  </sheetData>
  <hyperlinks>
    <hyperlink ref="B7" r:id="rId1" xr:uid="{ED0688FD-E870-4E00-A69C-12F2E883746C}"/>
    <hyperlink ref="B14" r:id="rId2" xr:uid="{7C17FBE5-0881-164B-B01B-A892E1735988}"/>
  </hyperlinks>
  <pageMargins left="0.70866141732283472" right="0.70866141732283472" top="0.74803149606299213" bottom="0.74803149606299213" header="0.31496062992125984" footer="0.31496062992125984"/>
  <pageSetup paperSize="9" orientation="portrait" r:id="rId3"/>
  <headerFooter>
    <oddHeader>&amp;L&amp;K02-049&amp;D&amp;F&amp;R&amp;"-,Bold"&amp;K0070C0OFFICIAL (Once Completed)</oddHeader>
    <oddFooter>&amp;L&amp;"-,Bold"&amp;12&amp;K0070C0OFFICIAL (once completed)&amp;R&amp;10&amp;K02-049&amp;F: &amp;A</oddFooter>
  </headerFooter>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60F9F-C15E-49DB-AB30-BD1AF152AC28}">
  <sheetPr codeName="Sheet2"/>
  <dimension ref="A1:J4"/>
  <sheetViews>
    <sheetView zoomScale="80" zoomScaleNormal="80" workbookViewId="0">
      <pane ySplit="1" topLeftCell="A4" activePane="bottomLeft" state="frozen"/>
      <selection pane="bottomLeft" activeCell="F4" sqref="F4"/>
    </sheetView>
  </sheetViews>
  <sheetFormatPr defaultColWidth="8.85546875" defaultRowHeight="15.75" x14ac:dyDescent="0.25"/>
  <cols>
    <col min="1" max="1" width="37.28515625" style="81" customWidth="1"/>
    <col min="2" max="6" width="28.85546875" style="81" customWidth="1"/>
    <col min="7" max="7" width="24.140625" style="81" customWidth="1"/>
    <col min="8" max="8" width="28.85546875" style="81" customWidth="1"/>
    <col min="9" max="9" width="55.28515625" style="81" customWidth="1"/>
    <col min="10" max="10" width="0" style="81" hidden="1" customWidth="1"/>
    <col min="11" max="16384" width="8.85546875" style="81"/>
  </cols>
  <sheetData>
    <row r="1" spans="1:10" ht="63.75" customHeight="1" x14ac:dyDescent="0.25">
      <c r="A1" s="102" t="s">
        <v>22</v>
      </c>
      <c r="B1" s="102" t="s">
        <v>23</v>
      </c>
      <c r="C1" s="102" t="s">
        <v>24</v>
      </c>
      <c r="D1" s="102" t="s">
        <v>25</v>
      </c>
      <c r="E1" s="102" t="s">
        <v>26</v>
      </c>
      <c r="F1" s="102" t="s">
        <v>27</v>
      </c>
      <c r="G1" s="102" t="s">
        <v>28</v>
      </c>
      <c r="H1" s="102" t="s">
        <v>29</v>
      </c>
      <c r="I1" s="76" t="s">
        <v>30</v>
      </c>
      <c r="J1" s="76" t="s">
        <v>31</v>
      </c>
    </row>
    <row r="2" spans="1:10" ht="206.25" customHeight="1" x14ac:dyDescent="0.25">
      <c r="A2" s="35" t="s">
        <v>307</v>
      </c>
      <c r="B2" s="35" t="s">
        <v>318</v>
      </c>
      <c r="C2" s="35" t="s">
        <v>32</v>
      </c>
      <c r="D2" s="35" t="s">
        <v>32</v>
      </c>
      <c r="E2" s="35" t="s">
        <v>33</v>
      </c>
      <c r="F2" s="35" t="s">
        <v>361</v>
      </c>
      <c r="G2" s="35" t="s">
        <v>34</v>
      </c>
      <c r="H2" s="35" t="s">
        <v>35</v>
      </c>
      <c r="I2" s="77" t="s">
        <v>295</v>
      </c>
      <c r="J2" s="103" t="s">
        <v>36</v>
      </c>
    </row>
    <row r="3" spans="1:10" ht="191.25" customHeight="1" x14ac:dyDescent="0.25">
      <c r="A3" s="35" t="s">
        <v>362</v>
      </c>
      <c r="B3" s="35" t="s">
        <v>317</v>
      </c>
      <c r="C3" s="35" t="s">
        <v>37</v>
      </c>
      <c r="D3" s="35" t="s">
        <v>37</v>
      </c>
      <c r="E3" s="35" t="s">
        <v>38</v>
      </c>
      <c r="F3" s="35" t="s">
        <v>361</v>
      </c>
      <c r="G3" s="35" t="s">
        <v>39</v>
      </c>
      <c r="H3" s="35" t="s">
        <v>35</v>
      </c>
      <c r="I3" s="77" t="s">
        <v>297</v>
      </c>
      <c r="J3" s="103" t="s">
        <v>40</v>
      </c>
    </row>
    <row r="4" spans="1:10" ht="198.95" customHeight="1" x14ac:dyDescent="0.25">
      <c r="A4" s="35" t="s">
        <v>308</v>
      </c>
      <c r="B4" s="35" t="s">
        <v>41</v>
      </c>
      <c r="C4" s="35" t="s">
        <v>42</v>
      </c>
      <c r="D4" s="35" t="s">
        <v>43</v>
      </c>
      <c r="E4" s="35" t="s">
        <v>38</v>
      </c>
      <c r="F4" s="35" t="s">
        <v>360</v>
      </c>
      <c r="G4" s="35" t="s">
        <v>44</v>
      </c>
      <c r="H4" s="35" t="s">
        <v>35</v>
      </c>
      <c r="I4" s="77" t="s">
        <v>296</v>
      </c>
      <c r="J4" s="103" t="s">
        <v>45</v>
      </c>
    </row>
  </sheetData>
  <phoneticPr fontId="16"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8E7AD-F7A3-4A85-97C5-BA685E98BDFC}">
  <sheetPr codeName="Sheet3">
    <tabColor rgb="FF7030A0"/>
  </sheetPr>
  <dimension ref="A1:I16"/>
  <sheetViews>
    <sheetView zoomScale="90" zoomScaleNormal="90" workbookViewId="0">
      <pane ySplit="1" topLeftCell="A14" activePane="bottomLeft" state="frozen"/>
      <selection pane="bottomLeft" activeCell="H1" sqref="A1:H1"/>
    </sheetView>
  </sheetViews>
  <sheetFormatPr defaultColWidth="8.85546875" defaultRowHeight="15.75" x14ac:dyDescent="0.25"/>
  <cols>
    <col min="1" max="1" width="8.85546875" style="81"/>
    <col min="2" max="2" width="21.28515625" style="81" customWidth="1"/>
    <col min="3" max="3" width="33" style="81" customWidth="1"/>
    <col min="4" max="4" width="32.28515625" style="81" customWidth="1"/>
    <col min="5" max="6" width="51.85546875" style="81" customWidth="1"/>
    <col min="7" max="7" width="33.28515625" style="81" customWidth="1"/>
    <col min="8" max="8" width="22.28515625" style="81" customWidth="1"/>
    <col min="9" max="9" width="17" style="81" hidden="1" customWidth="1"/>
    <col min="10" max="16384" width="8.85546875" style="81"/>
  </cols>
  <sheetData>
    <row r="1" spans="1:9" s="101" customFormat="1" ht="31.5" x14ac:dyDescent="0.25">
      <c r="A1" s="97" t="s">
        <v>46</v>
      </c>
      <c r="B1" s="97" t="s">
        <v>47</v>
      </c>
      <c r="C1" s="97" t="s">
        <v>48</v>
      </c>
      <c r="D1" s="98" t="s">
        <v>49</v>
      </c>
      <c r="E1" s="98" t="s">
        <v>322</v>
      </c>
      <c r="F1" s="98" t="s">
        <v>319</v>
      </c>
      <c r="G1" s="99" t="s">
        <v>321</v>
      </c>
      <c r="H1" s="97" t="s">
        <v>52</v>
      </c>
      <c r="I1" s="100" t="s">
        <v>31</v>
      </c>
    </row>
    <row r="2" spans="1:9" s="101" customFormat="1" ht="90" x14ac:dyDescent="0.25">
      <c r="A2" s="87" t="s">
        <v>53</v>
      </c>
      <c r="B2" s="88" t="s">
        <v>54</v>
      </c>
      <c r="C2" s="83"/>
      <c r="D2" s="83" t="s">
        <v>302</v>
      </c>
      <c r="E2" s="85" t="s">
        <v>298</v>
      </c>
      <c r="F2" s="85"/>
      <c r="G2" s="86"/>
      <c r="H2" s="112" t="s">
        <v>55</v>
      </c>
      <c r="I2" s="111"/>
    </row>
    <row r="3" spans="1:9" ht="266.25" customHeight="1" x14ac:dyDescent="0.25">
      <c r="A3" s="82" t="s">
        <v>56</v>
      </c>
      <c r="B3" s="82" t="s">
        <v>57</v>
      </c>
      <c r="C3" s="83" t="s">
        <v>58</v>
      </c>
      <c r="D3" s="83" t="s">
        <v>59</v>
      </c>
      <c r="E3" s="85" t="s">
        <v>328</v>
      </c>
      <c r="F3" s="85" t="s">
        <v>326</v>
      </c>
      <c r="G3" s="86"/>
      <c r="H3" s="140" t="s">
        <v>339</v>
      </c>
      <c r="I3" s="59" t="s">
        <v>61</v>
      </c>
    </row>
    <row r="4" spans="1:9" ht="409.5" x14ac:dyDescent="0.25">
      <c r="A4" s="82" t="s">
        <v>62</v>
      </c>
      <c r="B4" s="82" t="s">
        <v>57</v>
      </c>
      <c r="C4" s="83" t="s">
        <v>63</v>
      </c>
      <c r="D4" s="83" t="s">
        <v>64</v>
      </c>
      <c r="E4" s="85" t="s">
        <v>329</v>
      </c>
      <c r="F4" s="85"/>
      <c r="G4" s="86"/>
      <c r="H4" s="84" t="s">
        <v>60</v>
      </c>
      <c r="I4" s="59" t="s">
        <v>65</v>
      </c>
    </row>
    <row r="5" spans="1:9" ht="345" x14ac:dyDescent="0.25">
      <c r="A5" s="82" t="s">
        <v>66</v>
      </c>
      <c r="B5" s="82" t="s">
        <v>57</v>
      </c>
      <c r="C5" s="83" t="s">
        <v>67</v>
      </c>
      <c r="D5" s="83" t="s">
        <v>68</v>
      </c>
      <c r="E5" s="85"/>
      <c r="F5" s="85"/>
      <c r="G5" s="86"/>
      <c r="H5" s="140" t="s">
        <v>339</v>
      </c>
      <c r="I5" s="59" t="s">
        <v>69</v>
      </c>
    </row>
    <row r="6" spans="1:9" ht="195" x14ac:dyDescent="0.25">
      <c r="A6" s="82" t="s">
        <v>70</v>
      </c>
      <c r="B6" s="82" t="s">
        <v>57</v>
      </c>
      <c r="C6" s="83" t="s">
        <v>71</v>
      </c>
      <c r="D6" s="83" t="s">
        <v>72</v>
      </c>
      <c r="E6" s="85"/>
      <c r="F6" s="85"/>
      <c r="G6" s="86"/>
      <c r="H6" s="140" t="s">
        <v>339</v>
      </c>
      <c r="I6" s="59" t="s">
        <v>73</v>
      </c>
    </row>
    <row r="7" spans="1:9" ht="75" x14ac:dyDescent="0.25">
      <c r="A7" s="87" t="s">
        <v>74</v>
      </c>
      <c r="B7" s="88" t="s">
        <v>75</v>
      </c>
      <c r="C7" s="89" t="s">
        <v>76</v>
      </c>
      <c r="D7" s="83" t="s">
        <v>77</v>
      </c>
      <c r="E7" s="85"/>
      <c r="F7" s="85"/>
      <c r="G7" s="86"/>
      <c r="H7" s="142" t="s">
        <v>78</v>
      </c>
      <c r="I7" s="59" t="s">
        <v>79</v>
      </c>
    </row>
    <row r="8" spans="1:9" ht="105" x14ac:dyDescent="0.25">
      <c r="A8" s="87" t="s">
        <v>80</v>
      </c>
      <c r="B8" s="88" t="s">
        <v>75</v>
      </c>
      <c r="C8" s="83" t="s">
        <v>81</v>
      </c>
      <c r="D8" s="83" t="s">
        <v>82</v>
      </c>
      <c r="E8" s="85"/>
      <c r="F8" s="85"/>
      <c r="G8" s="86"/>
      <c r="H8" s="142" t="s">
        <v>341</v>
      </c>
      <c r="I8" s="59" t="s">
        <v>83</v>
      </c>
    </row>
    <row r="9" spans="1:9" ht="60" x14ac:dyDescent="0.25">
      <c r="A9" s="87" t="s">
        <v>84</v>
      </c>
      <c r="B9" s="88" t="s">
        <v>75</v>
      </c>
      <c r="C9" s="83" t="s">
        <v>85</v>
      </c>
      <c r="D9" s="83" t="s">
        <v>86</v>
      </c>
      <c r="E9" s="85"/>
      <c r="F9" s="85"/>
      <c r="G9" s="86"/>
      <c r="H9" s="142" t="s">
        <v>341</v>
      </c>
      <c r="I9" s="59" t="s">
        <v>87</v>
      </c>
    </row>
    <row r="10" spans="1:9" ht="63" x14ac:dyDescent="0.25">
      <c r="A10" s="87" t="s">
        <v>88</v>
      </c>
      <c r="B10" s="88" t="s">
        <v>89</v>
      </c>
      <c r="C10" s="83" t="s">
        <v>90</v>
      </c>
      <c r="D10" s="83" t="s">
        <v>91</v>
      </c>
      <c r="E10" s="85"/>
      <c r="F10" s="85"/>
      <c r="G10" s="86"/>
      <c r="H10" s="90"/>
      <c r="I10" s="59" t="s">
        <v>92</v>
      </c>
    </row>
    <row r="11" spans="1:9" ht="63" x14ac:dyDescent="0.25">
      <c r="A11" s="87" t="s">
        <v>93</v>
      </c>
      <c r="B11" s="88" t="s">
        <v>89</v>
      </c>
      <c r="C11" s="83" t="s">
        <v>94</v>
      </c>
      <c r="D11" s="83" t="s">
        <v>95</v>
      </c>
      <c r="E11" s="85"/>
      <c r="F11" s="85"/>
      <c r="G11" s="86"/>
      <c r="H11" s="90"/>
      <c r="I11" s="59" t="s">
        <v>96</v>
      </c>
    </row>
    <row r="12" spans="1:9" ht="90" x14ac:dyDescent="0.25">
      <c r="A12" s="87" t="s">
        <v>97</v>
      </c>
      <c r="B12" s="88" t="s">
        <v>89</v>
      </c>
      <c r="C12" s="83" t="s">
        <v>98</v>
      </c>
      <c r="D12" s="83" t="s">
        <v>99</v>
      </c>
      <c r="E12" s="85"/>
      <c r="F12" s="85"/>
      <c r="G12" s="86"/>
      <c r="H12" s="90"/>
      <c r="I12" s="59" t="s">
        <v>100</v>
      </c>
    </row>
    <row r="13" spans="1:9" ht="75" x14ac:dyDescent="0.25">
      <c r="A13" s="87" t="s">
        <v>101</v>
      </c>
      <c r="B13" s="88" t="s">
        <v>89</v>
      </c>
      <c r="C13" s="83" t="s">
        <v>102</v>
      </c>
      <c r="D13" s="83" t="s">
        <v>103</v>
      </c>
      <c r="E13" s="85"/>
      <c r="F13" s="85"/>
      <c r="G13" s="86"/>
      <c r="H13" s="141" t="s">
        <v>340</v>
      </c>
      <c r="I13" s="59" t="s">
        <v>104</v>
      </c>
    </row>
    <row r="14" spans="1:9" ht="75" x14ac:dyDescent="0.25">
      <c r="A14" s="87" t="s">
        <v>105</v>
      </c>
      <c r="B14" s="88" t="s">
        <v>89</v>
      </c>
      <c r="C14" s="83" t="s">
        <v>106</v>
      </c>
      <c r="D14" s="83" t="s">
        <v>107</v>
      </c>
      <c r="E14" s="85"/>
      <c r="F14" s="85"/>
      <c r="G14" s="86"/>
      <c r="H14" s="141" t="s">
        <v>340</v>
      </c>
      <c r="I14" s="59" t="s">
        <v>108</v>
      </c>
    </row>
    <row r="15" spans="1:9" ht="60" x14ac:dyDescent="0.25">
      <c r="A15" s="87" t="s">
        <v>109</v>
      </c>
      <c r="B15" s="88" t="s">
        <v>110</v>
      </c>
      <c r="C15" s="83" t="s">
        <v>111</v>
      </c>
      <c r="D15" s="83" t="s">
        <v>112</v>
      </c>
      <c r="E15" s="85"/>
      <c r="F15" s="85"/>
      <c r="G15" s="86"/>
      <c r="H15" s="90"/>
      <c r="I15" s="59" t="s">
        <v>113</v>
      </c>
    </row>
    <row r="16" spans="1:9" ht="105" x14ac:dyDescent="0.25">
      <c r="A16" s="91" t="s">
        <v>114</v>
      </c>
      <c r="B16" s="92" t="s">
        <v>110</v>
      </c>
      <c r="C16" s="93" t="s">
        <v>115</v>
      </c>
      <c r="D16" s="93" t="s">
        <v>116</v>
      </c>
      <c r="E16" s="95"/>
      <c r="F16" s="95"/>
      <c r="G16" s="96"/>
      <c r="H16" s="94"/>
      <c r="I16" s="59" t="s">
        <v>117</v>
      </c>
    </row>
  </sheetData>
  <phoneticPr fontId="16" type="noConversion"/>
  <hyperlinks>
    <hyperlink ref="H3" location="DirectiveTemplate!A1" display="DirectiveTemplate" xr:uid="{D2A38087-8312-4F48-BE6D-44B3468CDA78}"/>
    <hyperlink ref="H4" location="DirectiveTemplate!A1" display="DirectiveTemplate!A1" xr:uid="{F76C857D-D742-48D3-92E9-B28006E73922}"/>
    <hyperlink ref="H5" location="DirectiveTemplate!A1" display="DirectiveTemplate" xr:uid="{534CB86D-5334-4ACC-8304-A357134FD280}"/>
    <hyperlink ref="H6" location="DirectiveTemplate!A1" display="DirectiveTemplate" xr:uid="{80987C41-B12B-40C8-A190-951B3660F850}"/>
    <hyperlink ref="H7" location="SOATemplate!A1" display="SOA Template'!A1" xr:uid="{7C575122-2C62-4A75-B747-F3EFB2EE317B}"/>
    <hyperlink ref="H8" location="SOATemplate!A1" display="SOA Template" xr:uid="{E9E791FA-3B29-4745-ABC3-6BBBF506F9A0}"/>
    <hyperlink ref="H9" location="SOATemplate!A1" display="SOA Template" xr:uid="{1D81827D-AAC5-4384-A4DA-D4263BAC223F}"/>
    <hyperlink ref="H13" location="RiskRegisterTemplate!A1" display="RiskRegisterTemplate" xr:uid="{08A29202-ED02-4848-8D0A-12AFC5686102}"/>
    <hyperlink ref="H14" location="RiskRegisterTemplate!A1" display="RiskRegisterTemplate" xr:uid="{8D5295B6-0B4C-429D-8528-6DC718811C37}"/>
    <hyperlink ref="H2" location="'AuditAssuranceReportTemplate'!A1" display="Audit Assurance Report Template" xr:uid="{456CC15D-B489-41C9-B213-E1E0397205BF}"/>
  </hyperlinks>
  <pageMargins left="0.7" right="0.7" top="0.75" bottom="0.75" header="0.3" footer="0.3"/>
  <pageSetup paperSize="9" orientation="landscape"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CC0E6-CC8A-B54D-A874-06741E89279E}">
  <sheetPr>
    <tabColor rgb="FF7030A0"/>
    <pageSetUpPr fitToPage="1"/>
  </sheetPr>
  <dimension ref="A1:I8"/>
  <sheetViews>
    <sheetView zoomScaleNormal="100" workbookViewId="0">
      <pane ySplit="1" topLeftCell="A2" activePane="bottomLeft" state="frozen"/>
      <selection pane="bottomLeft" activeCell="G1" sqref="A1:G1"/>
    </sheetView>
  </sheetViews>
  <sheetFormatPr defaultColWidth="8.85546875" defaultRowHeight="15" x14ac:dyDescent="0.25"/>
  <cols>
    <col min="1" max="1" width="8.85546875" style="75"/>
    <col min="2" max="2" width="53.7109375" style="75" customWidth="1"/>
    <col min="3" max="3" width="53.85546875" style="75" customWidth="1"/>
    <col min="4" max="4" width="37.140625" style="75" customWidth="1"/>
    <col min="5" max="5" width="32.28515625" style="75" customWidth="1"/>
    <col min="6" max="6" width="28" style="75" customWidth="1"/>
    <col min="7" max="7" width="24.28515625" style="75" customWidth="1"/>
    <col min="8" max="16384" width="8.85546875" style="75"/>
  </cols>
  <sheetData>
    <row r="1" spans="1:9" ht="59.25" customHeight="1" x14ac:dyDescent="0.25">
      <c r="A1" s="78" t="s">
        <v>46</v>
      </c>
      <c r="B1" s="78" t="s">
        <v>48</v>
      </c>
      <c r="C1" s="78" t="s">
        <v>49</v>
      </c>
      <c r="D1" s="78" t="s">
        <v>323</v>
      </c>
      <c r="E1" s="78" t="s">
        <v>319</v>
      </c>
      <c r="F1" s="78" t="s">
        <v>324</v>
      </c>
      <c r="G1" s="79" t="s">
        <v>52</v>
      </c>
    </row>
    <row r="2" spans="1:9" ht="138" customHeight="1" x14ac:dyDescent="0.25">
      <c r="A2" s="87" t="s">
        <v>118</v>
      </c>
      <c r="B2" s="88" t="s">
        <v>54</v>
      </c>
      <c r="C2" s="83"/>
      <c r="D2" s="83" t="s">
        <v>303</v>
      </c>
      <c r="E2" s="85"/>
      <c r="F2" s="86"/>
      <c r="G2" s="112" t="s">
        <v>55</v>
      </c>
    </row>
    <row r="3" spans="1:9" ht="231" customHeight="1" x14ac:dyDescent="0.25">
      <c r="A3" s="52" t="s">
        <v>119</v>
      </c>
      <c r="B3" s="76" t="s">
        <v>120</v>
      </c>
      <c r="C3" s="76" t="s">
        <v>121</v>
      </c>
      <c r="D3" s="119" t="s">
        <v>357</v>
      </c>
      <c r="E3" s="119" t="s">
        <v>356</v>
      </c>
      <c r="F3" s="77"/>
      <c r="G3" s="80" t="s">
        <v>340</v>
      </c>
    </row>
    <row r="8" spans="1:9" ht="15.75" x14ac:dyDescent="0.25">
      <c r="A8" s="87"/>
      <c r="B8" s="88"/>
      <c r="C8" s="83"/>
      <c r="D8" s="83"/>
      <c r="E8" s="85"/>
      <c r="F8" s="86"/>
      <c r="G8" s="112"/>
      <c r="H8" s="111"/>
      <c r="I8" s="101"/>
    </row>
  </sheetData>
  <hyperlinks>
    <hyperlink ref="G3" location="RiskRegisterTemplate!A1" display="RiskRegisterTemplate" xr:uid="{4E021030-DB66-5045-B364-66F771088026}"/>
    <hyperlink ref="G2" location="'AuditAssuranceReportTemplate'!A1" display="Audit Assurance Report Template" xr:uid="{83E0E6DE-13A8-4257-A5BF-19FB1696852D}"/>
  </hyperlinks>
  <pageMargins left="0.25" right="0.25" top="0.75" bottom="0.75" header="0.3" footer="0.3"/>
  <pageSetup paperSize="9" scale="59"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C46D-F539-8F4D-9CE4-E9FFA70687BC}">
  <sheetPr>
    <tabColor rgb="FF7030A0"/>
  </sheetPr>
  <dimension ref="A1:K40"/>
  <sheetViews>
    <sheetView topLeftCell="A27" zoomScale="60" zoomScaleNormal="60" workbookViewId="0">
      <selection activeCell="I38" sqref="A38:I38"/>
    </sheetView>
  </sheetViews>
  <sheetFormatPr defaultColWidth="10.85546875" defaultRowHeight="15" x14ac:dyDescent="0.2"/>
  <cols>
    <col min="1" max="1" width="7.28515625" style="50" customWidth="1"/>
    <col min="2" max="2" width="40.140625" style="50" customWidth="1"/>
    <col min="3" max="3" width="32" style="50" customWidth="1"/>
    <col min="4" max="4" width="53.7109375" style="50" customWidth="1"/>
    <col min="5" max="5" width="64.85546875" style="50" customWidth="1"/>
    <col min="6" max="6" width="85.7109375" style="50" customWidth="1"/>
    <col min="7" max="7" width="66.28515625" style="50" customWidth="1"/>
    <col min="8" max="8" width="85.7109375" style="48" customWidth="1"/>
    <col min="9" max="9" width="81.140625" style="50" customWidth="1"/>
    <col min="10" max="10" width="14" style="50" customWidth="1"/>
    <col min="11" max="11" width="12" style="50" customWidth="1"/>
    <col min="12" max="16384" width="10.85546875" style="50"/>
  </cols>
  <sheetData>
    <row r="1" spans="1:11" s="48" customFormat="1" ht="69.95" customHeight="1" x14ac:dyDescent="0.2">
      <c r="A1" s="48" t="s">
        <v>122</v>
      </c>
      <c r="B1" s="49" t="s">
        <v>48</v>
      </c>
      <c r="C1" s="49" t="s">
        <v>49</v>
      </c>
      <c r="D1" s="49" t="s">
        <v>123</v>
      </c>
      <c r="E1" s="49" t="s">
        <v>322</v>
      </c>
      <c r="F1" s="49" t="s">
        <v>319</v>
      </c>
      <c r="G1" s="49" t="s">
        <v>51</v>
      </c>
      <c r="H1" s="49" t="s">
        <v>52</v>
      </c>
    </row>
    <row r="2" spans="1:11" s="48" customFormat="1" ht="87" customHeight="1" x14ac:dyDescent="0.2">
      <c r="A2" s="87" t="s">
        <v>122</v>
      </c>
      <c r="B2" s="88" t="s">
        <v>54</v>
      </c>
      <c r="C2" s="83" t="s">
        <v>304</v>
      </c>
      <c r="D2" s="83"/>
      <c r="E2" s="85"/>
      <c r="F2" s="86"/>
      <c r="G2" s="112"/>
      <c r="H2" s="12" t="s">
        <v>55</v>
      </c>
    </row>
    <row r="3" spans="1:11" ht="270.95" customHeight="1" x14ac:dyDescent="0.25">
      <c r="A3" s="71" t="s">
        <v>122</v>
      </c>
      <c r="B3" s="72" t="s">
        <v>124</v>
      </c>
      <c r="C3" s="100" t="s">
        <v>125</v>
      </c>
      <c r="E3" s="48"/>
      <c r="F3" s="48" t="s">
        <v>359</v>
      </c>
      <c r="G3" s="73"/>
      <c r="H3" s="73"/>
    </row>
    <row r="4" spans="1:11" ht="65.25" customHeight="1" x14ac:dyDescent="0.2">
      <c r="A4" s="48" t="s">
        <v>126</v>
      </c>
      <c r="B4" s="48" t="s">
        <v>127</v>
      </c>
      <c r="C4" s="48" t="s">
        <v>288</v>
      </c>
      <c r="D4" s="74"/>
      <c r="E4" s="48" t="s">
        <v>342</v>
      </c>
      <c r="F4" s="50" t="s">
        <v>325</v>
      </c>
      <c r="H4" s="48" t="s">
        <v>128</v>
      </c>
    </row>
    <row r="5" spans="1:11" ht="59.25" customHeight="1" x14ac:dyDescent="0.2">
      <c r="A5" s="48" t="s">
        <v>129</v>
      </c>
      <c r="B5" s="48" t="s">
        <v>130</v>
      </c>
      <c r="C5" s="48" t="s">
        <v>289</v>
      </c>
      <c r="D5" s="74"/>
      <c r="H5" s="48" t="s">
        <v>131</v>
      </c>
    </row>
    <row r="6" spans="1:11" ht="60.95" customHeight="1" x14ac:dyDescent="0.2">
      <c r="A6" s="48" t="s">
        <v>132</v>
      </c>
      <c r="B6" s="48" t="s">
        <v>133</v>
      </c>
      <c r="C6" s="48" t="s">
        <v>290</v>
      </c>
      <c r="D6" s="74"/>
      <c r="H6" s="48" t="s">
        <v>134</v>
      </c>
    </row>
    <row r="7" spans="1:11" x14ac:dyDescent="0.2">
      <c r="A7" s="109"/>
      <c r="B7" s="109"/>
      <c r="C7" s="109"/>
      <c r="D7" s="109"/>
      <c r="E7" s="109"/>
      <c r="F7" s="109"/>
      <c r="G7" s="109"/>
      <c r="H7" s="109"/>
    </row>
    <row r="8" spans="1:11" ht="99.95" customHeight="1" x14ac:dyDescent="0.25">
      <c r="A8" s="73" t="s">
        <v>135</v>
      </c>
      <c r="B8" s="147" t="s">
        <v>358</v>
      </c>
      <c r="C8" s="48" t="s">
        <v>337</v>
      </c>
      <c r="D8" s="12" t="s">
        <v>338</v>
      </c>
      <c r="E8" s="48"/>
      <c r="H8" s="50"/>
    </row>
    <row r="9" spans="1:11" ht="19.5" customHeight="1" x14ac:dyDescent="0.25">
      <c r="A9" s="73"/>
      <c r="B9" s="104"/>
      <c r="C9" s="48"/>
      <c r="D9" s="48"/>
      <c r="E9" s="12"/>
      <c r="H9" s="50"/>
    </row>
    <row r="10" spans="1:11" ht="107.45" customHeight="1" x14ac:dyDescent="0.2">
      <c r="A10" s="51" t="s">
        <v>136</v>
      </c>
      <c r="B10" s="52" t="s">
        <v>137</v>
      </c>
      <c r="C10" s="52" t="s">
        <v>138</v>
      </c>
      <c r="D10" s="52" t="s">
        <v>139</v>
      </c>
      <c r="E10" s="52" t="s">
        <v>140</v>
      </c>
      <c r="F10" s="52" t="s">
        <v>141</v>
      </c>
      <c r="G10" s="53"/>
      <c r="H10" s="53"/>
    </row>
    <row r="11" spans="1:11" ht="45" x14ac:dyDescent="0.2">
      <c r="A11" s="54" t="s">
        <v>142</v>
      </c>
      <c r="B11" s="55" t="s">
        <v>143</v>
      </c>
      <c r="C11" s="55" t="s">
        <v>143</v>
      </c>
      <c r="D11" s="56">
        <v>0</v>
      </c>
      <c r="E11" s="57"/>
      <c r="F11" s="56">
        <v>0</v>
      </c>
      <c r="H11" s="50"/>
    </row>
    <row r="12" spans="1:11" ht="41.25" customHeight="1" x14ac:dyDescent="0.2">
      <c r="A12" s="54" t="s">
        <v>144</v>
      </c>
      <c r="B12" s="55" t="s">
        <v>145</v>
      </c>
      <c r="C12" s="55" t="s">
        <v>145</v>
      </c>
      <c r="D12" s="56">
        <v>0</v>
      </c>
      <c r="E12" s="57"/>
      <c r="F12" s="56">
        <v>0</v>
      </c>
      <c r="H12" s="50"/>
    </row>
    <row r="13" spans="1:11" ht="19.5" customHeight="1" x14ac:dyDescent="0.2">
      <c r="A13" s="54"/>
      <c r="B13" s="55"/>
      <c r="C13" s="55"/>
      <c r="D13" s="56"/>
      <c r="E13" s="57"/>
      <c r="F13" s="56"/>
      <c r="H13" s="50"/>
    </row>
    <row r="14" spans="1:11" ht="95.85" customHeight="1" x14ac:dyDescent="0.2">
      <c r="A14" s="51" t="s">
        <v>146</v>
      </c>
      <c r="B14" s="52" t="s">
        <v>147</v>
      </c>
      <c r="C14" s="52" t="s">
        <v>148</v>
      </c>
      <c r="D14" s="52" t="s">
        <v>149</v>
      </c>
      <c r="E14" s="52" t="s">
        <v>150</v>
      </c>
      <c r="F14" s="52" t="s">
        <v>151</v>
      </c>
      <c r="G14" s="52" t="s">
        <v>152</v>
      </c>
      <c r="H14" s="58" t="s">
        <v>153</v>
      </c>
      <c r="I14" s="52" t="s">
        <v>154</v>
      </c>
      <c r="J14" s="58" t="s">
        <v>155</v>
      </c>
      <c r="K14" s="58" t="s">
        <v>156</v>
      </c>
    </row>
    <row r="15" spans="1:11" ht="240" x14ac:dyDescent="0.2">
      <c r="A15" s="54" t="s">
        <v>157</v>
      </c>
      <c r="B15" s="55" t="s">
        <v>158</v>
      </c>
      <c r="C15" s="55" t="s">
        <v>159</v>
      </c>
      <c r="D15" s="56">
        <v>0</v>
      </c>
      <c r="E15" s="56">
        <v>0</v>
      </c>
      <c r="F15" s="56">
        <v>0</v>
      </c>
      <c r="G15" s="56">
        <v>0</v>
      </c>
      <c r="H15" s="57"/>
      <c r="I15" s="57"/>
      <c r="J15" s="59"/>
      <c r="K15" s="59"/>
    </row>
    <row r="16" spans="1:11" ht="225" x14ac:dyDescent="0.2">
      <c r="A16" s="54" t="s">
        <v>160</v>
      </c>
      <c r="B16" s="55" t="s">
        <v>161</v>
      </c>
      <c r="C16" s="55" t="s">
        <v>162</v>
      </c>
      <c r="D16" s="56">
        <v>0</v>
      </c>
      <c r="E16" s="56">
        <v>0</v>
      </c>
      <c r="F16" s="56">
        <v>0</v>
      </c>
      <c r="G16" s="56">
        <v>0</v>
      </c>
      <c r="H16" s="57"/>
      <c r="I16" s="57"/>
      <c r="J16" s="59"/>
      <c r="K16" s="59"/>
    </row>
    <row r="17" spans="1:11" ht="19.5" customHeight="1" x14ac:dyDescent="0.2">
      <c r="A17" s="60"/>
      <c r="B17" s="55"/>
      <c r="C17" s="55"/>
      <c r="D17" s="56"/>
      <c r="E17" s="56"/>
      <c r="F17" s="56"/>
      <c r="G17" s="56"/>
      <c r="H17" s="57"/>
      <c r="I17" s="57"/>
      <c r="J17" s="59"/>
      <c r="K17" s="59"/>
    </row>
    <row r="18" spans="1:11" ht="168" customHeight="1" x14ac:dyDescent="0.2">
      <c r="A18" s="61" t="s">
        <v>163</v>
      </c>
      <c r="B18" s="52" t="s">
        <v>164</v>
      </c>
      <c r="C18" s="52" t="s">
        <v>165</v>
      </c>
      <c r="D18" s="52" t="s">
        <v>149</v>
      </c>
      <c r="E18" s="52" t="s">
        <v>150</v>
      </c>
      <c r="F18" s="52" t="s">
        <v>151</v>
      </c>
      <c r="G18" s="52" t="s">
        <v>152</v>
      </c>
      <c r="H18" s="58" t="s">
        <v>153</v>
      </c>
      <c r="I18" s="52" t="s">
        <v>166</v>
      </c>
      <c r="J18" s="58" t="s">
        <v>155</v>
      </c>
      <c r="K18" s="58" t="s">
        <v>167</v>
      </c>
    </row>
    <row r="19" spans="1:11" ht="165" x14ac:dyDescent="0.2">
      <c r="A19" s="62" t="s">
        <v>168</v>
      </c>
      <c r="B19" s="55" t="s">
        <v>169</v>
      </c>
      <c r="C19" s="55" t="s">
        <v>170</v>
      </c>
      <c r="D19" s="56">
        <v>0</v>
      </c>
      <c r="E19" s="56">
        <v>0</v>
      </c>
      <c r="F19" s="56">
        <v>0</v>
      </c>
      <c r="G19" s="56">
        <v>0</v>
      </c>
      <c r="H19" s="57"/>
      <c r="I19" s="57"/>
      <c r="J19" s="59"/>
      <c r="K19" s="59"/>
    </row>
    <row r="20" spans="1:11" ht="180" x14ac:dyDescent="0.2">
      <c r="A20" s="62" t="s">
        <v>171</v>
      </c>
      <c r="B20" s="55" t="s">
        <v>172</v>
      </c>
      <c r="C20" s="55" t="s">
        <v>173</v>
      </c>
      <c r="D20" s="56">
        <v>0</v>
      </c>
      <c r="E20" s="56">
        <v>0</v>
      </c>
      <c r="F20" s="56">
        <v>0</v>
      </c>
      <c r="G20" s="56">
        <v>0</v>
      </c>
      <c r="H20" s="57"/>
      <c r="I20" s="57"/>
      <c r="J20" s="59"/>
      <c r="K20" s="59"/>
    </row>
    <row r="21" spans="1:11" ht="165" x14ac:dyDescent="0.2">
      <c r="A21" s="63" t="s">
        <v>174</v>
      </c>
      <c r="B21" s="55" t="s">
        <v>175</v>
      </c>
      <c r="C21" s="55" t="s">
        <v>170</v>
      </c>
      <c r="D21" s="56">
        <v>0</v>
      </c>
      <c r="E21" s="56">
        <v>0</v>
      </c>
      <c r="F21" s="56">
        <v>0</v>
      </c>
      <c r="G21" s="56">
        <v>0</v>
      </c>
      <c r="H21" s="57"/>
      <c r="I21" s="57"/>
      <c r="J21" s="59"/>
      <c r="K21" s="59"/>
    </row>
    <row r="22" spans="1:11" ht="19.5" customHeight="1" x14ac:dyDescent="0.2">
      <c r="A22" s="64"/>
      <c r="B22" s="55"/>
      <c r="C22" s="55"/>
      <c r="D22" s="56"/>
      <c r="E22" s="56"/>
      <c r="F22" s="56"/>
      <c r="G22" s="56"/>
      <c r="H22" s="57"/>
      <c r="I22" s="57"/>
      <c r="J22" s="59"/>
      <c r="K22" s="59"/>
    </row>
    <row r="23" spans="1:11" ht="140.25" customHeight="1" x14ac:dyDescent="0.2">
      <c r="A23" s="61" t="s">
        <v>176</v>
      </c>
      <c r="B23" s="52" t="s">
        <v>177</v>
      </c>
      <c r="C23" s="52" t="s">
        <v>178</v>
      </c>
      <c r="D23" s="52" t="s">
        <v>179</v>
      </c>
      <c r="E23" s="52" t="s">
        <v>180</v>
      </c>
      <c r="F23" s="58" t="s">
        <v>181</v>
      </c>
      <c r="G23" s="52" t="s">
        <v>182</v>
      </c>
      <c r="H23" s="52" t="s">
        <v>183</v>
      </c>
      <c r="I23" s="52" t="s">
        <v>184</v>
      </c>
      <c r="J23" s="58" t="s">
        <v>155</v>
      </c>
      <c r="K23" s="58" t="s">
        <v>167</v>
      </c>
    </row>
    <row r="24" spans="1:11" ht="78.2" customHeight="1" x14ac:dyDescent="0.2">
      <c r="A24" s="63" t="s">
        <v>185</v>
      </c>
      <c r="B24" s="55" t="s">
        <v>186</v>
      </c>
      <c r="C24" s="55" t="s">
        <v>187</v>
      </c>
      <c r="D24" s="57"/>
      <c r="E24" s="57"/>
      <c r="F24" s="57"/>
      <c r="G24" s="65"/>
      <c r="H24" s="65"/>
      <c r="I24" s="56">
        <v>0</v>
      </c>
      <c r="J24" s="59"/>
      <c r="K24" s="59"/>
    </row>
    <row r="25" spans="1:11" ht="19.5" customHeight="1" x14ac:dyDescent="0.2">
      <c r="A25" s="60"/>
      <c r="B25" s="55"/>
      <c r="C25" s="55"/>
      <c r="D25" s="57"/>
      <c r="E25" s="57"/>
      <c r="F25" s="57"/>
      <c r="G25" s="66"/>
      <c r="H25" s="66"/>
      <c r="I25" s="56"/>
      <c r="J25" s="59"/>
      <c r="K25" s="59"/>
    </row>
    <row r="26" spans="1:11" ht="138" customHeight="1" x14ac:dyDescent="0.2">
      <c r="A26" s="51" t="s">
        <v>188</v>
      </c>
      <c r="B26" s="52" t="s">
        <v>189</v>
      </c>
      <c r="C26" s="52" t="s">
        <v>178</v>
      </c>
      <c r="D26" s="52" t="s">
        <v>332</v>
      </c>
      <c r="E26" s="52" t="s">
        <v>190</v>
      </c>
      <c r="F26" s="52" t="s">
        <v>333</v>
      </c>
      <c r="G26" s="52" t="s">
        <v>191</v>
      </c>
      <c r="H26" s="52" t="s">
        <v>183</v>
      </c>
      <c r="I26" s="53"/>
      <c r="J26" s="173" t="s">
        <v>155</v>
      </c>
      <c r="K26" s="173"/>
    </row>
    <row r="27" spans="1:11" ht="90.95" customHeight="1" x14ac:dyDescent="0.2">
      <c r="A27" s="54" t="s">
        <v>192</v>
      </c>
      <c r="B27" s="55" t="s">
        <v>193</v>
      </c>
      <c r="C27" s="55" t="s">
        <v>194</v>
      </c>
      <c r="D27" s="56">
        <v>0</v>
      </c>
      <c r="E27" s="67" t="s">
        <v>195</v>
      </c>
      <c r="F27" s="57"/>
      <c r="G27" s="56">
        <v>0</v>
      </c>
      <c r="H27" s="56"/>
      <c r="I27" s="53"/>
      <c r="J27" s="172"/>
      <c r="K27" s="172"/>
    </row>
    <row r="28" spans="1:11" ht="29.25" customHeight="1" x14ac:dyDescent="0.2">
      <c r="A28" s="60"/>
      <c r="B28" s="55"/>
      <c r="C28" s="55"/>
      <c r="D28" s="56"/>
      <c r="E28" s="57"/>
      <c r="F28" s="57"/>
      <c r="G28" s="56"/>
      <c r="H28" s="56"/>
      <c r="I28" s="53"/>
      <c r="J28" s="59"/>
      <c r="K28" s="59"/>
    </row>
    <row r="29" spans="1:11" ht="74.25" customHeight="1" x14ac:dyDescent="0.2">
      <c r="A29" s="51" t="s">
        <v>196</v>
      </c>
      <c r="B29" s="51" t="s">
        <v>197</v>
      </c>
      <c r="C29" s="51" t="s">
        <v>167</v>
      </c>
      <c r="D29" s="52" t="s">
        <v>198</v>
      </c>
      <c r="E29" s="52" t="s">
        <v>199</v>
      </c>
      <c r="F29" s="52" t="s">
        <v>200</v>
      </c>
      <c r="G29" s="52" t="s">
        <v>201</v>
      </c>
      <c r="H29" s="58" t="s">
        <v>202</v>
      </c>
      <c r="I29" s="58" t="s">
        <v>155</v>
      </c>
    </row>
    <row r="30" spans="1:11" ht="60" x14ac:dyDescent="0.2">
      <c r="A30" s="54" t="s">
        <v>203</v>
      </c>
      <c r="B30" s="55" t="s">
        <v>204</v>
      </c>
      <c r="C30" s="55" t="s">
        <v>205</v>
      </c>
      <c r="D30" s="56">
        <v>0</v>
      </c>
      <c r="E30" s="56">
        <v>0</v>
      </c>
      <c r="F30" s="56">
        <v>0</v>
      </c>
      <c r="G30" s="66"/>
      <c r="H30" s="68"/>
      <c r="I30" s="59"/>
    </row>
    <row r="31" spans="1:11" ht="21.75" customHeight="1" x14ac:dyDescent="0.2">
      <c r="A31" s="60"/>
      <c r="B31" s="55"/>
      <c r="C31" s="55"/>
      <c r="D31" s="56"/>
      <c r="E31" s="56"/>
      <c r="F31" s="56"/>
      <c r="G31" s="66"/>
      <c r="H31" s="68"/>
      <c r="I31" s="68"/>
      <c r="J31" s="59"/>
      <c r="K31" s="59"/>
    </row>
    <row r="32" spans="1:11" ht="98.45" customHeight="1" x14ac:dyDescent="0.2">
      <c r="A32" s="51" t="s">
        <v>206</v>
      </c>
      <c r="B32" s="52" t="s">
        <v>207</v>
      </c>
      <c r="C32" s="52" t="s">
        <v>49</v>
      </c>
      <c r="D32" s="52" t="s">
        <v>208</v>
      </c>
      <c r="E32" s="52" t="s">
        <v>209</v>
      </c>
      <c r="F32" s="139" t="s">
        <v>336</v>
      </c>
      <c r="G32" s="52" t="s">
        <v>210</v>
      </c>
      <c r="H32" s="52" t="s">
        <v>334</v>
      </c>
      <c r="I32" s="52"/>
    </row>
    <row r="33" spans="1:11" ht="45" x14ac:dyDescent="0.2">
      <c r="A33" s="54" t="s">
        <v>211</v>
      </c>
      <c r="B33" s="55" t="s">
        <v>212</v>
      </c>
      <c r="C33" s="55" t="s">
        <v>213</v>
      </c>
      <c r="D33" s="56">
        <v>0</v>
      </c>
      <c r="E33" s="57"/>
      <c r="F33" s="69">
        <v>0</v>
      </c>
      <c r="G33" s="56">
        <v>0</v>
      </c>
      <c r="H33" s="70"/>
      <c r="I33" s="70"/>
    </row>
    <row r="34" spans="1:11" ht="45" x14ac:dyDescent="0.2">
      <c r="A34" s="54" t="s">
        <v>214</v>
      </c>
      <c r="B34" s="55" t="s">
        <v>215</v>
      </c>
      <c r="C34" s="55" t="s">
        <v>216</v>
      </c>
      <c r="D34" s="56">
        <v>0</v>
      </c>
      <c r="E34" s="57"/>
      <c r="F34" s="69">
        <v>0</v>
      </c>
      <c r="G34" s="56">
        <v>0</v>
      </c>
      <c r="H34" s="70"/>
      <c r="I34" s="70"/>
    </row>
    <row r="35" spans="1:11" ht="45" x14ac:dyDescent="0.2">
      <c r="A35" s="54" t="s">
        <v>217</v>
      </c>
      <c r="B35" s="55" t="s">
        <v>218</v>
      </c>
      <c r="C35" s="55" t="s">
        <v>219</v>
      </c>
      <c r="D35" s="56">
        <v>0</v>
      </c>
      <c r="E35" s="57"/>
      <c r="F35" s="69">
        <v>0</v>
      </c>
      <c r="G35" s="56">
        <v>0</v>
      </c>
      <c r="H35" s="70"/>
      <c r="I35" s="70"/>
    </row>
    <row r="36" spans="1:11" ht="45" x14ac:dyDescent="0.2">
      <c r="A36" s="54" t="s">
        <v>220</v>
      </c>
      <c r="B36" s="55" t="s">
        <v>221</v>
      </c>
      <c r="C36" s="55" t="s">
        <v>222</v>
      </c>
      <c r="D36" s="56">
        <v>0</v>
      </c>
      <c r="E36" s="57"/>
      <c r="F36" s="69">
        <v>0</v>
      </c>
      <c r="G36" s="56">
        <v>0</v>
      </c>
      <c r="H36" s="70"/>
      <c r="I36" s="70"/>
    </row>
    <row r="37" spans="1:11" ht="23.25" customHeight="1" x14ac:dyDescent="0.2">
      <c r="A37" s="60"/>
      <c r="B37" s="55"/>
      <c r="C37" s="55"/>
      <c r="D37" s="56"/>
      <c r="E37" s="57"/>
      <c r="F37" s="57"/>
      <c r="G37" s="56"/>
      <c r="H37" s="56"/>
      <c r="I37" s="56"/>
      <c r="J37" s="59"/>
      <c r="K37" s="59"/>
    </row>
    <row r="38" spans="1:11" ht="109.7" customHeight="1" x14ac:dyDescent="0.2">
      <c r="A38" s="51" t="s">
        <v>223</v>
      </c>
      <c r="B38" s="52" t="s">
        <v>224</v>
      </c>
      <c r="C38" s="52" t="s">
        <v>49</v>
      </c>
      <c r="D38" s="58" t="s">
        <v>225</v>
      </c>
      <c r="E38" s="52" t="s">
        <v>226</v>
      </c>
      <c r="F38" s="52" t="s">
        <v>227</v>
      </c>
      <c r="G38" s="52" t="s">
        <v>228</v>
      </c>
      <c r="H38" s="52" t="s">
        <v>335</v>
      </c>
      <c r="I38" s="58" t="s">
        <v>210</v>
      </c>
    </row>
    <row r="39" spans="1:11" ht="60" x14ac:dyDescent="0.2">
      <c r="A39" s="54" t="s">
        <v>229</v>
      </c>
      <c r="B39" s="55" t="s">
        <v>230</v>
      </c>
      <c r="C39" s="55" t="s">
        <v>231</v>
      </c>
      <c r="D39" s="56">
        <v>0</v>
      </c>
      <c r="E39" s="57"/>
      <c r="F39" s="57"/>
      <c r="G39" s="57"/>
      <c r="H39" s="56">
        <v>0</v>
      </c>
      <c r="I39" s="56">
        <v>0</v>
      </c>
    </row>
    <row r="40" spans="1:11" ht="60" x14ac:dyDescent="0.2">
      <c r="A40" s="54" t="s">
        <v>232</v>
      </c>
      <c r="B40" s="55" t="s">
        <v>233</v>
      </c>
      <c r="C40" s="55" t="s">
        <v>234</v>
      </c>
      <c r="D40" s="56">
        <v>0</v>
      </c>
      <c r="E40" s="57"/>
      <c r="F40" s="57"/>
      <c r="G40" s="57"/>
      <c r="H40" s="56">
        <v>0</v>
      </c>
      <c r="I40" s="56">
        <v>0</v>
      </c>
    </row>
  </sheetData>
  <mergeCells count="2">
    <mergeCell ref="J27:K27"/>
    <mergeCell ref="J26:K26"/>
  </mergeCells>
  <phoneticPr fontId="16" type="noConversion"/>
  <dataValidations count="1">
    <dataValidation type="textLength" allowBlank="1" showErrorMessage="1" errorTitle="Error input" error="Please use 'Comments' section" sqref="I23:I28 F10:H10 G32:G36 I37:I40" xr:uid="{ED1417E7-B255-EB4C-8CB8-04E9DB385FF4}">
      <formula1>0</formula1>
      <formula2>0</formula2>
    </dataValidation>
  </dataValidations>
  <hyperlinks>
    <hyperlink ref="H4" r:id="rId1" xr:uid="{E9BFF323-92EC-5F42-B687-42E1F8E2D26F}"/>
    <hyperlink ref="H5" r:id="rId2" xr:uid="{9A4FF1FE-2AE2-1742-BBFA-000848F43567}"/>
    <hyperlink ref="H6" r:id="rId3" xr:uid="{732B4313-DD0B-2649-B4BA-5578909AD191}"/>
    <hyperlink ref="H2" location="'AuditAssuranceReportTemplate'!A1" display="Audit Assurance Report Template" xr:uid="{92DE4455-A33A-4520-A2C6-B83F0382FCB2}"/>
    <hyperlink ref="D8" location="Essential8!A1" display="Essential 8 Guideline document" xr:uid="{17075C62-66FE-4FD7-9528-9A6CA4B82D3B}"/>
  </hyperlinks>
  <pageMargins left="0.7" right="0.7" top="0.75" bottom="0.75" header="0.3" footer="0.3"/>
  <pageSetup paperSize="9" orientation="landscape" r:id="rId4"/>
  <legacyDrawing r:id="rId5"/>
  <tableParts count="9">
    <tablePart r:id="rId6"/>
    <tablePart r:id="rId7"/>
    <tablePart r:id="rId8"/>
    <tablePart r:id="rId9"/>
    <tablePart r:id="rId10"/>
    <tablePart r:id="rId11"/>
    <tablePart r:id="rId12"/>
    <tablePart r:id="rId13"/>
    <tablePart r:id="rId14"/>
  </tableParts>
  <extLst>
    <ext xmlns:x14="http://schemas.microsoft.com/office/spreadsheetml/2009/9/main" uri="{CCE6A557-97BC-4b89-ADB6-D9C93CAAB3DF}">
      <x14:dataValidations xmlns:xm="http://schemas.microsoft.com/office/excel/2006/main" count="1">
        <x14:dataValidation type="list" errorStyle="information" showInputMessage="1" showErrorMessage="1" error="Fully / Partial / Nil" xr:uid="{09A02791-0234-47E3-AEC4-B06EEEF48195}">
          <x14:formula1>
            <xm:f>data!$A$2:$A$4</xm:f>
          </x14:formula1>
          <xm:sqref>D4:D6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E1665-79F7-FC4C-8AA9-1FFE0B5EE346}">
  <sheetPr>
    <tabColor rgb="FF7030A0"/>
    <pageSetUpPr fitToPage="1"/>
  </sheetPr>
  <dimension ref="A1:G4"/>
  <sheetViews>
    <sheetView zoomScale="90" zoomScaleNormal="90" workbookViewId="0">
      <pane ySplit="1" topLeftCell="A2" activePane="bottomLeft" state="frozen"/>
      <selection pane="bottomLeft" activeCell="G1" sqref="A1:G1"/>
    </sheetView>
  </sheetViews>
  <sheetFormatPr defaultColWidth="8.85546875" defaultRowHeight="15" x14ac:dyDescent="0.2"/>
  <cols>
    <col min="1" max="1" width="8.85546875" style="42"/>
    <col min="2" max="3" width="51.28515625" style="42" customWidth="1"/>
    <col min="4" max="4" width="45.85546875" style="42" customWidth="1"/>
    <col min="5" max="5" width="45" style="42" customWidth="1"/>
    <col min="6" max="6" width="29.140625" style="42" customWidth="1"/>
    <col min="7" max="7" width="20.140625" style="42" customWidth="1"/>
    <col min="8" max="16384" width="8.85546875" style="42"/>
  </cols>
  <sheetData>
    <row r="1" spans="1:7" ht="75.75" customHeight="1" x14ac:dyDescent="0.2">
      <c r="A1" s="38" t="s">
        <v>46</v>
      </c>
      <c r="B1" s="39" t="s">
        <v>48</v>
      </c>
      <c r="C1" s="39" t="s">
        <v>49</v>
      </c>
      <c r="D1" s="40" t="s">
        <v>50</v>
      </c>
      <c r="E1" s="40" t="s">
        <v>319</v>
      </c>
      <c r="F1" s="41" t="s">
        <v>51</v>
      </c>
      <c r="G1" s="40" t="s">
        <v>52</v>
      </c>
    </row>
    <row r="2" spans="1:7" ht="120.75" customHeight="1" x14ac:dyDescent="0.2">
      <c r="A2" s="87" t="s">
        <v>330</v>
      </c>
      <c r="B2" s="88" t="s">
        <v>54</v>
      </c>
      <c r="C2" s="83"/>
      <c r="D2" s="83" t="s">
        <v>300</v>
      </c>
      <c r="E2" s="85"/>
      <c r="F2" s="86"/>
      <c r="G2" s="113" t="s">
        <v>55</v>
      </c>
    </row>
    <row r="3" spans="1:7" ht="337.35" customHeight="1" x14ac:dyDescent="0.2">
      <c r="A3" s="34" t="s">
        <v>235</v>
      </c>
      <c r="B3" s="32" t="s">
        <v>236</v>
      </c>
      <c r="C3" s="32" t="s">
        <v>237</v>
      </c>
      <c r="D3" s="32" t="s">
        <v>299</v>
      </c>
      <c r="E3" s="43" t="s">
        <v>238</v>
      </c>
      <c r="F3" s="44"/>
      <c r="G3" s="114"/>
    </row>
    <row r="4" spans="1:7" ht="15.75" x14ac:dyDescent="0.2">
      <c r="A4" s="115"/>
      <c r="B4" s="116"/>
      <c r="C4" s="32"/>
      <c r="D4" s="116"/>
      <c r="E4" s="117"/>
      <c r="F4" s="118"/>
      <c r="G4" s="114"/>
    </row>
  </sheetData>
  <hyperlinks>
    <hyperlink ref="G2" location="'AuditAssuranceReportTemplate'!A1" display="Audit Assurance Report Template" xr:uid="{D233171A-ED8D-4D08-A9D3-DEBF437D91D3}"/>
  </hyperlinks>
  <pageMargins left="0.25" right="0.25" top="0.75" bottom="0.75" header="0.3" footer="0.3"/>
  <pageSetup paperSize="9" scale="56"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DF337-678B-7245-AE76-2C4F47E3C063}">
  <sheetPr>
    <tabColor rgb="FF7030A0"/>
    <pageSetUpPr fitToPage="1"/>
  </sheetPr>
  <dimension ref="A1:E2"/>
  <sheetViews>
    <sheetView zoomScale="80" zoomScaleNormal="80" zoomScaleSheetLayoutView="95" workbookViewId="0">
      <pane ySplit="1" topLeftCell="A2" activePane="bottomLeft" state="frozen"/>
      <selection pane="bottomLeft" activeCell="E1" sqref="A1:E1"/>
    </sheetView>
  </sheetViews>
  <sheetFormatPr defaultColWidth="8.85546875" defaultRowHeight="12.75" x14ac:dyDescent="0.2"/>
  <cols>
    <col min="1" max="1" width="8.85546875" style="30"/>
    <col min="2" max="3" width="70.85546875" style="30" customWidth="1"/>
    <col min="4" max="4" width="44.28515625" style="30" customWidth="1"/>
    <col min="5" max="5" width="27.85546875" style="30" customWidth="1"/>
    <col min="6" max="16384" width="8.85546875" style="30"/>
  </cols>
  <sheetData>
    <row r="1" spans="1:5" s="33" customFormat="1" ht="84" customHeight="1" x14ac:dyDescent="0.2">
      <c r="A1" s="38" t="s">
        <v>46</v>
      </c>
      <c r="B1" s="40" t="s">
        <v>239</v>
      </c>
      <c r="C1" s="40" t="s">
        <v>49</v>
      </c>
      <c r="D1" s="39" t="s">
        <v>320</v>
      </c>
      <c r="E1" s="39" t="s">
        <v>240</v>
      </c>
    </row>
    <row r="2" spans="1:5" s="33" customFormat="1" ht="408.95" customHeight="1" x14ac:dyDescent="0.2">
      <c r="A2" s="34" t="s">
        <v>241</v>
      </c>
      <c r="B2" s="31" t="s">
        <v>242</v>
      </c>
      <c r="C2" s="36" t="s">
        <v>301</v>
      </c>
      <c r="D2" s="37" t="s">
        <v>327</v>
      </c>
      <c r="E2" s="45" t="s">
        <v>243</v>
      </c>
    </row>
  </sheetData>
  <hyperlinks>
    <hyperlink ref="E2" location="SampleAttestation!A1" display="SampleAttestation!A1" xr:uid="{AACB3F19-2AF9-4446-A9F4-E3F4F2C84EA5}"/>
  </hyperlinks>
  <pageMargins left="0.25" right="0.25" top="0.75" bottom="0.75" header="0.3" footer="0.3"/>
  <pageSetup paperSize="9" scale="64" fitToHeight="0"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F6E-A2BC-4A4F-8AF4-0A6410AEB973}">
  <sheetPr codeName="Sheet4">
    <tabColor theme="9" tint="-0.249977111117893"/>
  </sheetPr>
  <dimension ref="B1:J23"/>
  <sheetViews>
    <sheetView workbookViewId="0">
      <selection activeCell="B6" sqref="B6"/>
    </sheetView>
  </sheetViews>
  <sheetFormatPr defaultColWidth="8.85546875" defaultRowHeight="15" x14ac:dyDescent="0.25"/>
  <cols>
    <col min="2" max="2" width="76" customWidth="1"/>
    <col min="3" max="3" width="50.28515625" style="11" customWidth="1"/>
  </cols>
  <sheetData>
    <row r="1" spans="2:10" ht="18.75" x14ac:dyDescent="0.3">
      <c r="B1" s="145" t="s">
        <v>352</v>
      </c>
      <c r="C1" s="146" t="s">
        <v>244</v>
      </c>
    </row>
    <row r="2" spans="2:10" x14ac:dyDescent="0.25">
      <c r="B2" s="15" t="s">
        <v>245</v>
      </c>
    </row>
    <row r="3" spans="2:10" x14ac:dyDescent="0.25">
      <c r="B3" s="18" t="s">
        <v>344</v>
      </c>
    </row>
    <row r="4" spans="2:10" ht="45" x14ac:dyDescent="0.25">
      <c r="B4" s="18" t="s">
        <v>353</v>
      </c>
    </row>
    <row r="5" spans="2:10" x14ac:dyDescent="0.25">
      <c r="B5" s="15" t="s">
        <v>246</v>
      </c>
    </row>
    <row r="6" spans="2:10" ht="125.1" customHeight="1" x14ac:dyDescent="0.25">
      <c r="B6" s="18" t="s">
        <v>354</v>
      </c>
      <c r="C6" s="144" t="s">
        <v>7</v>
      </c>
    </row>
    <row r="7" spans="2:10" x14ac:dyDescent="0.25">
      <c r="B7" s="15" t="s">
        <v>251</v>
      </c>
      <c r="C7" s="14"/>
    </row>
    <row r="8" spans="2:10" ht="135" x14ac:dyDescent="0.25">
      <c r="B8" s="18" t="s">
        <v>252</v>
      </c>
      <c r="C8" s="14"/>
    </row>
    <row r="9" spans="2:10" x14ac:dyDescent="0.25">
      <c r="B9" s="15" t="s">
        <v>345</v>
      </c>
    </row>
    <row r="10" spans="2:10" ht="78" customHeight="1" x14ac:dyDescent="0.25">
      <c r="B10" s="17" t="s">
        <v>351</v>
      </c>
      <c r="D10" s="13"/>
      <c r="E10" s="13"/>
      <c r="F10" s="13"/>
    </row>
    <row r="11" spans="2:10" ht="79.5" customHeight="1" x14ac:dyDescent="0.25">
      <c r="B11" s="17" t="s">
        <v>247</v>
      </c>
      <c r="D11" s="13"/>
      <c r="E11" s="13"/>
      <c r="F11" s="13"/>
    </row>
    <row r="12" spans="2:10" ht="57" customHeight="1" x14ac:dyDescent="0.25">
      <c r="B12" s="18" t="s">
        <v>248</v>
      </c>
      <c r="C12" s="14" t="s">
        <v>249</v>
      </c>
      <c r="D12" s="11"/>
      <c r="E12" s="11"/>
      <c r="F12" s="11"/>
    </row>
    <row r="13" spans="2:10" ht="41.25" customHeight="1" x14ac:dyDescent="0.25">
      <c r="B13" s="19" t="s">
        <v>343</v>
      </c>
      <c r="C13" s="14" t="s">
        <v>250</v>
      </c>
      <c r="D13" s="10"/>
      <c r="E13" s="10"/>
      <c r="F13" s="10"/>
    </row>
    <row r="14" spans="2:10" ht="49.5" customHeight="1" x14ac:dyDescent="0.25">
      <c r="B14" s="18" t="s">
        <v>346</v>
      </c>
      <c r="C14" s="14"/>
      <c r="D14" s="10"/>
      <c r="E14" s="10"/>
      <c r="F14" s="10"/>
    </row>
    <row r="15" spans="2:10" ht="29.1" customHeight="1" x14ac:dyDescent="0.25">
      <c r="B15" s="143" t="s">
        <v>355</v>
      </c>
      <c r="J15" s="12"/>
    </row>
    <row r="16" spans="2:10" ht="131.44999999999999" customHeight="1" x14ac:dyDescent="0.25">
      <c r="B16" s="11" t="s">
        <v>350</v>
      </c>
      <c r="C16" s="14" t="s">
        <v>347</v>
      </c>
      <c r="J16" s="12"/>
    </row>
    <row r="17" spans="2:10" x14ac:dyDescent="0.25">
      <c r="B17" s="16" t="s">
        <v>349</v>
      </c>
      <c r="J17" s="12"/>
    </row>
    <row r="18" spans="2:10" ht="346.7" customHeight="1" x14ac:dyDescent="0.25">
      <c r="B18" s="17" t="s">
        <v>348</v>
      </c>
    </row>
    <row r="19" spans="2:10" x14ac:dyDescent="0.25">
      <c r="B19" s="15" t="s">
        <v>253</v>
      </c>
    </row>
    <row r="20" spans="2:10" ht="75" x14ac:dyDescent="0.25">
      <c r="B20" s="18" t="s">
        <v>254</v>
      </c>
      <c r="C20" s="14" t="s">
        <v>255</v>
      </c>
    </row>
    <row r="21" spans="2:10" x14ac:dyDescent="0.25">
      <c r="B21" s="15" t="s">
        <v>256</v>
      </c>
    </row>
    <row r="22" spans="2:10" ht="30" x14ac:dyDescent="0.25">
      <c r="B22" s="17" t="s">
        <v>257</v>
      </c>
    </row>
    <row r="23" spans="2:10" ht="75" x14ac:dyDescent="0.25">
      <c r="B23" s="13" t="s">
        <v>258</v>
      </c>
    </row>
  </sheetData>
  <hyperlinks>
    <hyperlink ref="B13" r:id="rId1" tooltip="https://www.qgcio.qld.gov.au/_resources/documents/information-security/2019-2-isms-assurance-audit-report-template.docx" display="https://www.qgcio.qld.gov.au/_resources/documents/information-security/2019-2-ISMS-Assurance-Audit-Report-Template.docx" xr:uid="{047CFB2B-4CAB-47C4-A396-A1EB6F25640A}"/>
    <hyperlink ref="C12" r:id="rId2" xr:uid="{5A83F284-51CD-4EB2-84CB-988FE3A4AFC7}"/>
    <hyperlink ref="C20" r:id="rId3" xr:uid="{3DCD43F6-523C-4EE9-B2DB-2ABA54C4CC39}"/>
    <hyperlink ref="C13" location="AuditAssuranceReportTemplate!A1" display="Link to Template Tab" xr:uid="{A6934F66-66F6-40B0-9966-C8676E090473}"/>
    <hyperlink ref="C16" r:id="rId4" xr:uid="{E74D215A-CE51-4C40-9FFF-0EB01FBBF3B1}"/>
    <hyperlink ref="C6" r:id="rId5" xr:uid="{1A44DE20-3B51-4CDE-AAFD-E8AB650AC9BD}"/>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1479B33370014A94629D14E7E035B7" ma:contentTypeVersion="17" ma:contentTypeDescription="Create a new document." ma:contentTypeScope="" ma:versionID="3f8dbca6bf93f2782719d40778ede3cd">
  <xsd:schema xmlns:xsd="http://www.w3.org/2001/XMLSchema" xmlns:xs="http://www.w3.org/2001/XMLSchema" xmlns:p="http://schemas.microsoft.com/office/2006/metadata/properties" xmlns:ns2="474a08bd-ae9f-4ab7-ab72-cad3c4647737" xmlns:ns3="2ea85696-5d49-4719-8940-b51507ccf115" targetNamespace="http://schemas.microsoft.com/office/2006/metadata/properties" ma:root="true" ma:fieldsID="c46fde71e1d41f3ccbfaee5083d86d4b" ns2:_="" ns3:_="">
    <xsd:import namespace="474a08bd-ae9f-4ab7-ab72-cad3c4647737"/>
    <xsd:import namespace="2ea85696-5d49-4719-8940-b51507ccf11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4a08bd-ae9f-4ab7-ab72-cad3c4647737" elementFormDefault="qualified">
    <xsd:import namespace="http://schemas.microsoft.com/office/2006/documentManagement/types"/>
    <xsd:import namespace="http://schemas.microsoft.com/office/infopath/2007/PartnerControls"/>
    <xsd:element name="SharedWithUsers" ma:index="8"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f7f9f66-6a8c-4bf1-a424-1b354cb92bf0}" ma:internalName="TaxCatchAll" ma:showField="CatchAllData" ma:web="474a08bd-ae9f-4ab7-ab72-cad3c464773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ea85696-5d49-4719-8940-b51507ccf11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6c13654-9e0b-40a7-be5f-9925f2f86583"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474a08bd-ae9f-4ab7-ab72-cad3c4647737">
      <UserInfo>
        <DisplayName>Andy Stokes</DisplayName>
        <AccountId>17</AccountId>
        <AccountType/>
      </UserInfo>
      <UserInfo>
        <DisplayName>Daniel Klaser</DisplayName>
        <AccountId>98</AccountId>
        <AccountType/>
      </UserInfo>
      <UserInfo>
        <DisplayName>Dinar Adnan</DisplayName>
        <AccountId>35</AccountId>
        <AccountType/>
      </UserInfo>
    </SharedWithUsers>
    <lcf76f155ced4ddcb4097134ff3c332f xmlns="2ea85696-5d49-4719-8940-b51507ccf115">
      <Terms xmlns="http://schemas.microsoft.com/office/infopath/2007/PartnerControls"/>
    </lcf76f155ced4ddcb4097134ff3c332f>
    <TaxCatchAll xmlns="474a08bd-ae9f-4ab7-ab72-cad3c4647737" xsi:nil="true"/>
  </documentManagement>
</p:properties>
</file>

<file path=customXml/itemProps1.xml><?xml version="1.0" encoding="utf-8"?>
<ds:datastoreItem xmlns:ds="http://schemas.openxmlformats.org/officeDocument/2006/customXml" ds:itemID="{1A0ADE18-14C1-4E39-A33A-3D26FDF4A5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4a08bd-ae9f-4ab7-ab72-cad3c4647737"/>
    <ds:schemaRef ds:uri="2ea85696-5d49-4719-8940-b51507ccf1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9D8D15-F34E-4DDB-A4D5-9901CB38744B}">
  <ds:schemaRefs>
    <ds:schemaRef ds:uri="http://schemas.microsoft.com/sharepoint/v3/contenttype/forms"/>
  </ds:schemaRefs>
</ds:datastoreItem>
</file>

<file path=customXml/itemProps3.xml><?xml version="1.0" encoding="utf-8"?>
<ds:datastoreItem xmlns:ds="http://schemas.openxmlformats.org/officeDocument/2006/customXml" ds:itemID="{29FDB849-2D35-4D47-8357-5A24A389B99C}">
  <ds:schemaRefs>
    <ds:schemaRef ds:uri="http://schemas.microsoft.com/office/2006/documentManagement/types"/>
    <ds:schemaRef ds:uri="http://purl.org/dc/dcmitype/"/>
    <ds:schemaRef ds:uri="http://purl.org/dc/elements/1.1/"/>
    <ds:schemaRef ds:uri="http://schemas.microsoft.com/office/2006/metadata/properties"/>
    <ds:schemaRef ds:uri="http://schemas.microsoft.com/office/infopath/2007/PartnerControls"/>
    <ds:schemaRef ds:uri="http://purl.org/dc/terms/"/>
    <ds:schemaRef ds:uri="474a08bd-ae9f-4ab7-ab72-cad3c4647737"/>
    <ds:schemaRef ds:uri="http://schemas.openxmlformats.org/package/2006/metadata/core-properties"/>
    <ds:schemaRef ds:uri="2ea85696-5d49-4719-8940-b51507ccf11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5</vt:i4>
      </vt:variant>
    </vt:vector>
  </HeadingPairs>
  <TitlesOfParts>
    <vt:vector size="22" baseType="lpstr">
      <vt:lpstr>1-DoesMyAgencyNeedtoComplete</vt:lpstr>
      <vt:lpstr>2-AboutYourAgency</vt:lpstr>
      <vt:lpstr>3-WhatToComplete</vt:lpstr>
      <vt:lpstr>PR1</vt:lpstr>
      <vt:lpstr>PR2</vt:lpstr>
      <vt:lpstr>PR3</vt:lpstr>
      <vt:lpstr>PR4</vt:lpstr>
      <vt:lpstr>PR5</vt:lpstr>
      <vt:lpstr>FAQ</vt:lpstr>
      <vt:lpstr>AuditAssuranceReportTemplate</vt:lpstr>
      <vt:lpstr>DirectiveTemplate</vt:lpstr>
      <vt:lpstr>SOATemplate</vt:lpstr>
      <vt:lpstr>RiskRegisterTemplate</vt:lpstr>
      <vt:lpstr>Essential8</vt:lpstr>
      <vt:lpstr>SampleAttestation</vt:lpstr>
      <vt:lpstr>data</vt:lpstr>
      <vt:lpstr>2021Readme</vt:lpstr>
      <vt:lpstr>'1-DoesMyAgencyNeedtoComplete'!Print_Area</vt:lpstr>
      <vt:lpstr>'2-AboutYourAgency'!Print_Area</vt:lpstr>
      <vt:lpstr>'PR2'!Print_Area</vt:lpstr>
      <vt:lpstr>'PR4'!Print_Area</vt:lpstr>
      <vt:lpstr>'PR5'!Print_Area</vt:lpstr>
    </vt:vector>
  </TitlesOfParts>
  <Manager/>
  <Company>QLD Government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IS18 Annual Return Template</dc:title>
  <dc:subject>QGEA - IS18:2018 Cyber Assurance</dc:subject>
  <dc:creator>Alex Webling</dc:creator>
  <cp:keywords>IS18</cp:keywords>
  <dc:description>Approved by Rob Champion, Andy Stokes June 2022
Drafter - Alex Webling</dc:description>
  <cp:lastModifiedBy>Stephanie Infante</cp:lastModifiedBy>
  <cp:revision/>
  <dcterms:created xsi:type="dcterms:W3CDTF">2022-04-28T03:54:56Z</dcterms:created>
  <dcterms:modified xsi:type="dcterms:W3CDTF">2023-04-26T22:19:54Z</dcterms:modified>
  <cp:category>Cyber Assurance</cp:category>
  <cp:contentStatus>Approved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0x0101002E1479B33370014A94629D14E7E035B7</vt:lpwstr>
  </property>
  <property fmtid="{D5CDD505-2E9C-101B-9397-08002B2CF9AE}" pid="3" name="MediaServiceImageTags">
    <vt:lpwstr/>
  </property>
  <property fmtid="{D5CDD505-2E9C-101B-9397-08002B2CF9AE}" pid="4" name="MSIP_Label_4b3d3cff-dc7a-4466-b2a8-481bf7fe4f38_Enabled">
    <vt:lpwstr>true</vt:lpwstr>
  </property>
  <property fmtid="{D5CDD505-2E9C-101B-9397-08002B2CF9AE}" pid="5" name="MSIP_Label_4b3d3cff-dc7a-4466-b2a8-481bf7fe4f38_SetDate">
    <vt:lpwstr>2023-04-26T22:10:10Z</vt:lpwstr>
  </property>
  <property fmtid="{D5CDD505-2E9C-101B-9397-08002B2CF9AE}" pid="6" name="MSIP_Label_4b3d3cff-dc7a-4466-b2a8-481bf7fe4f38_Method">
    <vt:lpwstr>Standard</vt:lpwstr>
  </property>
  <property fmtid="{D5CDD505-2E9C-101B-9397-08002B2CF9AE}" pid="7" name="MSIP_Label_4b3d3cff-dc7a-4466-b2a8-481bf7fe4f38_Name">
    <vt:lpwstr>Official</vt:lpwstr>
  </property>
  <property fmtid="{D5CDD505-2E9C-101B-9397-08002B2CF9AE}" pid="8" name="MSIP_Label_4b3d3cff-dc7a-4466-b2a8-481bf7fe4f38_SiteId">
    <vt:lpwstr>42a47a1c-d889-46ce-bf4b-0738fa91fa8a</vt:lpwstr>
  </property>
  <property fmtid="{D5CDD505-2E9C-101B-9397-08002B2CF9AE}" pid="9" name="MSIP_Label_4b3d3cff-dc7a-4466-b2a8-481bf7fe4f38_ActionId">
    <vt:lpwstr>671a2f96-185f-4760-a122-f1d93173bf25</vt:lpwstr>
  </property>
  <property fmtid="{D5CDD505-2E9C-101B-9397-08002B2CF9AE}" pid="10" name="MSIP_Label_4b3d3cff-dc7a-4466-b2a8-481bf7fe4f38_ContentBits">
    <vt:lpwstr>0</vt:lpwstr>
  </property>
</Properties>
</file>