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04"/>
  <workbookPr filterPrivacy="1" defaultThemeVersion="166925"/>
  <xr:revisionPtr revIDLastSave="0" documentId="8_{922E7A22-0B9E-404C-BA56-5B5F74CC9A3E}" xr6:coauthVersionLast="47" xr6:coauthVersionMax="47" xr10:uidLastSave="{00000000-0000-0000-0000-000000000000}"/>
  <bookViews>
    <workbookView xWindow="-110" yWindow="-110" windowWidth="19420" windowHeight="10300" xr2:uid="{00000000-000D-0000-FFFF-FFFF00000000}"/>
  </bookViews>
  <sheets>
    <sheet name="List of STS Securitisations" sheetId="1" r:id="rId1"/>
  </sheets>
  <definedNames>
    <definedName name="_xlnm._FilterDatabase" localSheetId="0" hidden="1">'List of STS Securitisations'!$A$10:$P$196</definedName>
    <definedName name="STS_file">'List of STS Securitisations'!#REF!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 l="1"/>
</calcChain>
</file>

<file path=xl/sharedStrings.xml><?xml version="1.0" encoding="utf-8"?>
<sst xmlns="http://schemas.openxmlformats.org/spreadsheetml/2006/main" count="2047" uniqueCount="315">
  <si>
    <t>ESMA82-402-39</t>
  </si>
  <si>
    <t>Outstanding STS securitisations:</t>
  </si>
  <si>
    <t>List of Synthetic Securitisations notified to ESMA as meeting the requirements of Articles 26a to 26e of Regulation (EU) 2021/557 amending Regulation (EU) 2017/2402</t>
  </si>
  <si>
    <t>Notification number</t>
  </si>
  <si>
    <t>Notification date to ESMA</t>
  </si>
  <si>
    <t>Securitisation Unique Identifier</t>
  </si>
  <si>
    <t>Private or Public</t>
  </si>
  <si>
    <t>Funded credit protection or unfunded credit protection</t>
  </si>
  <si>
    <t>Credit derivatives or Financial guarantees</t>
  </si>
  <si>
    <t>Underlying assets</t>
  </si>
  <si>
    <t>Securitisation Name</t>
  </si>
  <si>
    <t>Originator Country</t>
  </si>
  <si>
    <t>ISIN code</t>
  </si>
  <si>
    <t>Administrative sanctions present (YES/NO)</t>
  </si>
  <si>
    <t>Last updated</t>
  </si>
  <si>
    <t>STS notification template</t>
  </si>
  <si>
    <t>SYSEC_Private_2025_12_22_05</t>
  </si>
  <si>
    <t>private</t>
  </si>
  <si>
    <t>Synthetic securitisation with unfunded credit protection</t>
  </si>
  <si>
    <t>Financial guarantees</t>
  </si>
  <si>
    <t>Mix of SMEs and large corporates loans</t>
  </si>
  <si>
    <t>NA</t>
  </si>
  <si>
    <t>NO</t>
  </si>
  <si>
    <t>SYSEC_Private_2025_12_19_02</t>
  </si>
  <si>
    <t>Synthetic securitisation with funded credit protection</t>
  </si>
  <si>
    <t>Large corporates loans</t>
  </si>
  <si>
    <t>SYSEC_Private_2025_12_23_01</t>
  </si>
  <si>
    <t>Synthetic Securitisation with Funded Credit Protection</t>
  </si>
  <si>
    <t>SYSEC_Private_2025_12_22_04</t>
  </si>
  <si>
    <t>Synthetic securitisation with funded credit protection through the use of an SSPE.</t>
  </si>
  <si>
    <t>The Facility Agreement is a credit protection agreement falling under the definition in Article 26e(8), point (c), granted by the Issuer to the Originator pursuant to Article 7, paragraph 1, letter (a) of Law 130/99, as funded credit protection pursuant to Article 245, paragraph 1, letter (a) of the CRR.</t>
  </si>
  <si>
    <t>SYSEC_Private_2025_12_22_03</t>
  </si>
  <si>
    <t>Credit Derivative</t>
  </si>
  <si>
    <t>Mix of SME's and large corporate loans</t>
  </si>
  <si>
    <t>SYSEC_Private_2025_12_22_02</t>
  </si>
  <si>
    <t>Credit Derivatives</t>
  </si>
  <si>
    <t>4. Small and Medium Enterprise (SMEs) loans in accordance with paragraph 9 of Schedule C (Eligibility Criteria) of the Credit Default Swap (CDS): 
"10. the Reference Entity must be classified by the Protection Buyer Group Entity as a small- or medium-sized enterprise (SME) within the following categories {“MICROEMPRESA”; “PEQUEÑA EMP.”; “MED/PEQ EMP.”; or “MED/GRA EMP.”};"</t>
  </si>
  <si>
    <t>SYSEC_Private_2025_12_22_01</t>
  </si>
  <si>
    <t>Financial Guarantee</t>
  </si>
  <si>
    <t>Consumer lending</t>
  </si>
  <si>
    <t>SYSEC_Private_2025_12_19_01</t>
  </si>
  <si>
    <t>Financial guarantee (embedded in the terms and conditions of the Notes)</t>
  </si>
  <si>
    <t>Others (developer mortgage loan ("préstamo hipotecario promotor") to a real estate developer ("promotores"))</t>
  </si>
  <si>
    <t>SYSEC_Private_2025_12_18_04</t>
  </si>
  <si>
    <t xml:space="preserve">Mortgage Loans </t>
  </si>
  <si>
    <t>SYSEC_Private_2025_12_18_03</t>
  </si>
  <si>
    <t xml:space="preserve">Synthetic securitisation with funded credit risk protection </t>
  </si>
  <si>
    <t>7) Others (leases)</t>
  </si>
  <si>
    <t>SYSEC_Private_2025_12_18_02</t>
  </si>
  <si>
    <t xml:space="preserve">7) Others (leases) </t>
  </si>
  <si>
    <t>SYSEC_Private_2025_12_18_01</t>
  </si>
  <si>
    <t>1) Trade finance exposures
see T&amp;C Schedule 2, REFERENCE OBLIGATION ELIGIBILITY CRITERIA, 1. Such Reference Obligation is a reimbursement obligation relating to a technical trade guarantee or commercial guarantee issued to (i) corporates, and/or (ii) financial institutions, in each case as determined by the Issuer in accordance with its normal classification policies and rated according to the Issuer's large corporates rating model, banks rating model or financial institutions non-bank rating model.</t>
  </si>
  <si>
    <t>SYSEC_Private_2025_12_17_01</t>
  </si>
  <si>
    <t xml:space="preserve">5) Mix of SMEs and large corporate loans </t>
  </si>
  <si>
    <t>SYSEC_Private_2025_12_15_02</t>
  </si>
  <si>
    <t>Financial Guarantee collateralised by Deeds of Pledges</t>
  </si>
  <si>
    <t>Trade receivables</t>
  </si>
  <si>
    <t>SYSEC_Private_2025_12_15_01</t>
  </si>
  <si>
    <t>Synthetic Securitisation with funded credit protection</t>
  </si>
  <si>
    <t>Credit Derivative (Credit Default Swap)</t>
  </si>
  <si>
    <t>SYSEC_Private_2025_12_11_02</t>
  </si>
  <si>
    <t>Mix of SMEs and large corporate loans</t>
  </si>
  <si>
    <t>SYSEC_Private_2025_12_11_01</t>
  </si>
  <si>
    <t xml:space="preserve">Synthetic securitisation with funded credit protection. </t>
  </si>
  <si>
    <t>Financial guarantee</t>
  </si>
  <si>
    <t>4) Large corporate loans</t>
  </si>
  <si>
    <t>SYSEC_Private_2025_12_04_01</t>
  </si>
  <si>
    <t xml:space="preserve">Please refer to paragraph (v) of Schedule 3 (Eligibility Criteria) of the Financial Guarantee:
(v)	the Reference Entity must be classified by the Beneficiary as corporate within the following categories or any other equivalent categories as defined by the Beneficiary from time to time: “EMPRESA” or “CORPORATIVA”, as determined by the Beneficiary; </t>
  </si>
  <si>
    <t>SYSEC_Private_2025_12_03_01</t>
  </si>
  <si>
    <t>Synthetic securitisation with funded credit protection.</t>
  </si>
  <si>
    <t>Financial guarantee (embedded in the Terms and Conditions of the Notes).</t>
  </si>
  <si>
    <t>Consumer lending - cash loans provided to individuals who are resident in Poland.</t>
  </si>
  <si>
    <t>SYSEC_Private_2025_11_21_01</t>
  </si>
  <si>
    <t xml:space="preserve"> Large corporate loans</t>
  </si>
  <si>
    <t>SYSEC_Private_2025_11_19_02</t>
  </si>
  <si>
    <t>Synthetic securitisation with funded credit protection (credit linked note issued by KBC as originator)</t>
  </si>
  <si>
    <t>Financial guarantee (embedded in the terms and conditions of the Note)</t>
  </si>
  <si>
    <t>SYSEC_Private_2025_11_19_01</t>
  </si>
  <si>
    <t>Large corporates loans, in accordance with Schedule C (Eligibility Criteria) of the Credit Default Swap (CDS).</t>
  </si>
  <si>
    <t>SYSEC_Private_2025_10_28_01</t>
  </si>
  <si>
    <t>Commercial real estate exposures</t>
  </si>
  <si>
    <t>SYSEC_Private_2025_10_14_01</t>
  </si>
  <si>
    <t>Mix of SMEs and large corporates loans.</t>
  </si>
  <si>
    <t>SYSEC_Private_2025_10_03_01</t>
  </si>
  <si>
    <t xml:space="preserve"> Other (secured auto loans)</t>
  </si>
  <si>
    <t>SYSEC_Private_2025_10_02_03</t>
  </si>
  <si>
    <t>Credit Linked Notes</t>
  </si>
  <si>
    <t>SYSEC_Private_2025_10_02_02</t>
  </si>
  <si>
    <t>Large corporate loans</t>
  </si>
  <si>
    <t>SYSEC_Private_2025_10_02_01</t>
  </si>
  <si>
    <t>SYSEC_Private_2025_09_03_01</t>
  </si>
  <si>
    <t>Small and Medium Enterprises (SMEs)</t>
  </si>
  <si>
    <t>SYSEC_Private_2025_08_28_01</t>
  </si>
  <si>
    <t>3 (Consumer lending) - unsecured consumer loans to natural persons in Sweden.</t>
  </si>
  <si>
    <t>SYSEC_Private_2025_08_04_01</t>
  </si>
  <si>
    <t>SYSEC_Private_2025_07_04_01</t>
  </si>
  <si>
    <t>Financial guarantee (embedded in the terms and conditions of the Notes).</t>
  </si>
  <si>
    <t>SYSEC_Private_2025_07_03_01</t>
  </si>
  <si>
    <t>Synthetic securitisation with funded credit protection through the use of an SSPE</t>
  </si>
  <si>
    <t>Facility granted by the SSPE to the Originator pursuant to article 7, paragraph 1, letter a) of the Italian law no. 130 of 30 April 1999 as a funded credit protection instrument pursusant to article 245, paragraph 1, letter (a) of the CRR</t>
  </si>
  <si>
    <t>Consumer lending (credit facilities provided to individuals for personal, family or household consumption purposes)</t>
  </si>
  <si>
    <t>SYSEC_Private_2025_07_02_01</t>
  </si>
  <si>
    <t>Financial Guaranteee</t>
  </si>
  <si>
    <t>SYSEC_Private_2025_06_30_03</t>
  </si>
  <si>
    <t>Credit derivatives</t>
  </si>
  <si>
    <t>SYSEC_Private_2025_06_30_02</t>
  </si>
  <si>
    <t>Synethetic securitisation with funded credit protection</t>
  </si>
  <si>
    <t>Credit derivatives (credit linked notes)</t>
  </si>
  <si>
    <t>SYSEC_Private_2025_06_30_01</t>
  </si>
  <si>
    <t>SYSEC_Private_2025_06_26_01</t>
  </si>
  <si>
    <t>synthetic securitisation with funded credit protection</t>
  </si>
  <si>
    <t>5) Mix of SMEs and large corporates loans</t>
  </si>
  <si>
    <t>SYSEC_Private_2025_06_20_01</t>
  </si>
  <si>
    <t>SYSEC_Private_2025_06_05_01</t>
  </si>
  <si>
    <t>The Reference Obligations are all loans extended to small and medium enterprises or corporates located in Spain (the Reference Entities).  The Reference Entities are all small and medium-sized enterprises located largely in Spain</t>
  </si>
  <si>
    <t>SYSEC_Private_2025_06_04_01</t>
  </si>
  <si>
    <t>Large Corporates Loans and Lease Agreements in accordance with paragraph 9 of Schedule C (Eligibility Criteria) of the Credit Default Swap (CDS): 
"9. the Reference Entity must be classified by the Protection Buyer Group Entity as a corporate within the following categories {“GRAN EMPRESA”; “EMP. MUY GRANDE”};"</t>
  </si>
  <si>
    <t>SYSEC_Private_2025_05_30_01</t>
  </si>
  <si>
    <t>7) others (auto loans/leases)</t>
  </si>
  <si>
    <t>SYSEC_Private_2025_05_14_01</t>
  </si>
  <si>
    <t>2) Small and Medium Enterprise (SMEs) loans</t>
  </si>
  <si>
    <t>SYSEC_Private_2025_04_01_02</t>
  </si>
  <si>
    <t>SYSEC_Private_2025_04_01_01</t>
  </si>
  <si>
    <t>SYSEC_Private_2025_03_31_01</t>
  </si>
  <si>
    <t>Others (Project finance loans)</t>
  </si>
  <si>
    <t>SYSEC_Private_2025_03_25_01</t>
  </si>
  <si>
    <t>SYSEC_Private_2025_03_14_01</t>
  </si>
  <si>
    <t>Financial Guarantees</t>
  </si>
  <si>
    <t>SYSEC_Private_2025_03_13_02</t>
  </si>
  <si>
    <t>Please refer to paragraph (v) of Schedule 3 (Eligibility Criteria)  of the Guarantee: (v) the Reference Entity must be classified by the Beneficiary as corporate within the following categories: “EMPRESA” or “CORPORATIVA”, as determined by the Beneficiary</t>
  </si>
  <si>
    <t>SYSEC_Private_2025_03_13_01</t>
  </si>
  <si>
    <t>SYSEC_Private_2025_01_13_01</t>
  </si>
  <si>
    <t>SYSEC_Private_2025_01_09_01</t>
  </si>
  <si>
    <t>SYSEC_Private_2025_01_07_01</t>
  </si>
  <si>
    <t>SYSEC_Private_2025_01_03_02</t>
  </si>
  <si>
    <t>SYSEC_Private_2025_01_03_01</t>
  </si>
  <si>
    <t>SYSEC_Private_2025_01_02_01</t>
  </si>
  <si>
    <t>Consumer Lending</t>
  </si>
  <si>
    <t>SYSEC_Private_2024_12_23_02</t>
  </si>
  <si>
    <t>Financial guarantees (embedded in the terms and conditions of the Notes)</t>
  </si>
  <si>
    <t xml:space="preserve">Mix of SMEs and large corporate loans </t>
  </si>
  <si>
    <t>SYSEC_Private_2024_12_23_01</t>
  </si>
  <si>
    <t>SYSEC_Private_2024_12_20_04</t>
  </si>
  <si>
    <t>SYSEC_Private_2024_12_20_01</t>
  </si>
  <si>
    <t>SYSEC_Private_2024_12_19_02</t>
  </si>
  <si>
    <t>Financial guarantees (embedded in the terms and conditions of the Notes).</t>
  </si>
  <si>
    <t>Consumer lending - cash loans provided to individuals who are resident in Poland</t>
  </si>
  <si>
    <t>SYSEC_Private_2024_12_19_01</t>
  </si>
  <si>
    <t>Consumer Lending (Auto loans contracts to individuals only)</t>
  </si>
  <si>
    <t>SYSEC_Private_2024_12_18_01</t>
  </si>
  <si>
    <t>Financial guarantees (embedded in the terms and conditions of the Note)</t>
  </si>
  <si>
    <t>SYSEC_Private_2024_12_17_02</t>
  </si>
  <si>
    <t>SYSEC_Private_2024_12_17_01</t>
  </si>
  <si>
    <t>SYSEC_Private_2024_12_16_03</t>
  </si>
  <si>
    <t>SYSEC_Private_2024_12_16_02</t>
  </si>
  <si>
    <t>Financial guarantees embedded in credit linked note</t>
  </si>
  <si>
    <t>SYSEC_Private_2024_12_16_01</t>
  </si>
  <si>
    <t>Credit derivatives in the form of credit linked notes</t>
  </si>
  <si>
    <t xml:space="preserve">Large corporates loans </t>
  </si>
  <si>
    <t>SYSEC_Private_2024_12_13_01</t>
  </si>
  <si>
    <t>SYSEC_Private_2024_12_11_02</t>
  </si>
  <si>
    <t>Consumer lending: Residential mortgage loans</t>
  </si>
  <si>
    <t>SYSEC_Private_2024_12_10_01</t>
  </si>
  <si>
    <t>SYSEC_Private_2024_12_04_01</t>
  </si>
  <si>
    <t>Financial Guaranteees</t>
  </si>
  <si>
    <t xml:space="preserve">Please refer to paragraph (v) of Schedule 3 (Eligibility Criteria)  of the Guarantee:
(v)	the Reference Entity must be classified by the Beneficiary as corporate within the following categories: “EMPRESA” or “CORPORATIVA”, as determined by the Beneficiary; </t>
  </si>
  <si>
    <t>SYSEC_Private_2024_11_28_02</t>
  </si>
  <si>
    <t>SYSEC_Private_2024_11_28_01</t>
  </si>
  <si>
    <t xml:space="preserve">Mix of SMEs and large corporates loans (and other exposures to corporate) </t>
  </si>
  <si>
    <t>SYSEC_Private_2024_11_27_02</t>
  </si>
  <si>
    <t>others (auto loans/ leases)</t>
  </si>
  <si>
    <t>SYSEC_Private_2024_11_22_01</t>
  </si>
  <si>
    <t>Exposures to other types of enterprises and corporates</t>
  </si>
  <si>
    <t>SYSEC_Private_2024_11_12_01</t>
  </si>
  <si>
    <t>SYSEC_Private_2024_10_30_02</t>
  </si>
  <si>
    <t>Reference Financial guarantees</t>
  </si>
  <si>
    <t>SYSEC_Private_2024_10_21_01</t>
  </si>
  <si>
    <t xml:space="preserve">Synthetic securitisation with funded credit protection  </t>
  </si>
  <si>
    <t>SYSEC_Private_2024_10_14_01</t>
  </si>
  <si>
    <t>Financial guarantees (included in the T&amp;C)</t>
  </si>
  <si>
    <t>SYSEC_Private_2024_09_26_01</t>
  </si>
  <si>
    <t>SYSEC_Private_2024_08_20_01</t>
  </si>
  <si>
    <t>SYSEC_Private_2024_08_13_01</t>
  </si>
  <si>
    <t>SYSEC_Private_2024_07_23_01</t>
  </si>
  <si>
    <t>SYSEC_Private_2024_07_12_01</t>
  </si>
  <si>
    <t>SYSEC_Private_2024_07_11_01</t>
  </si>
  <si>
    <t>SYSEC_Private_2024_07_08_01</t>
  </si>
  <si>
    <t>Others - mix of corporate loans to large and medium enterprises operating in Poland, excluding obligations of public sector entities and banks.</t>
  </si>
  <si>
    <t>SYSEC_Private_2024_07_02_01</t>
  </si>
  <si>
    <t xml:space="preserve">Credit derivatives </t>
  </si>
  <si>
    <t>SYSEC_Private_2024_07_01_01</t>
  </si>
  <si>
    <t>SYSEC_Private_2024_06_27_01</t>
  </si>
  <si>
    <t>SYSEC_Private_2024_06_26_01</t>
  </si>
  <si>
    <t>Others - senior secured project finance loans or first lien project finance loans</t>
  </si>
  <si>
    <t>SYSEC_Private_2024_06_14_01</t>
  </si>
  <si>
    <t>large corporate loans</t>
  </si>
  <si>
    <t>SYSEC_Private_2024_05_27_01</t>
  </si>
  <si>
    <t>Others (auto loans)</t>
  </si>
  <si>
    <t>SYSEC_Private_2024_04_17_01</t>
  </si>
  <si>
    <t>Syntethic securitisation with funded credit protection</t>
  </si>
  <si>
    <t>Large Corporates Loans</t>
  </si>
  <si>
    <t>SYSEC_Private_2024_04_08_01</t>
  </si>
  <si>
    <t>SYSEC_Private_2024_04_02_01</t>
  </si>
  <si>
    <t>SYSEC_Private_2024_03_27_01</t>
  </si>
  <si>
    <t>SYSEC_Private_2024_03_26_01</t>
  </si>
  <si>
    <t>SYSEC_Private_2024_03_25_02</t>
  </si>
  <si>
    <t>Mix of Small and Medium Enterprise (SMEs) loans</t>
  </si>
  <si>
    <t>SYSEC_Private_2024_03_25_01</t>
  </si>
  <si>
    <t>SYSEC_Private_2024_03_09_01</t>
  </si>
  <si>
    <t>SYSEC_Private_2023_12_28_01</t>
  </si>
  <si>
    <t>SYSEC_Private_2023_12_23_01</t>
  </si>
  <si>
    <t>SYSEC_Private_2023_12_22_01</t>
  </si>
  <si>
    <t>SYSEC_Private_2023_12_21_01</t>
  </si>
  <si>
    <t>SYSEC_Private_2023_12_19_01</t>
  </si>
  <si>
    <t>SYSEC_Private_2023_12_08_03</t>
  </si>
  <si>
    <t>SYSEC_Private_2023_12_08_02</t>
  </si>
  <si>
    <t>SYSEC_Private_2023_12_08_01</t>
  </si>
  <si>
    <t>SYSEC_Private_2023_12_07_01</t>
  </si>
  <si>
    <t>SYSEC_Private_2023_11_27_01</t>
  </si>
  <si>
    <t>Large corporate loans and facilities</t>
  </si>
  <si>
    <t>SYSEC_Private_2023_11_08_01</t>
  </si>
  <si>
    <t>Others: Project Finance Loans</t>
  </si>
  <si>
    <t>SYSEC_Private_2023_09_29_02</t>
  </si>
  <si>
    <t>SYSEC_Private_2023_09_29_01</t>
  </si>
  <si>
    <t>SYSEC_Private_2023_09_27_01</t>
  </si>
  <si>
    <t>SYSEC_Private_2023_09_26_01</t>
  </si>
  <si>
    <t xml:space="preserve">Mix of SMEs and large corporates loans
</t>
  </si>
  <si>
    <t>SYSEC_Private_2023_09_19_01</t>
  </si>
  <si>
    <t>Others - Mix of SMEs and natural persons loans</t>
  </si>
  <si>
    <t>SYSEC_Private_2023_09_12_02</t>
  </si>
  <si>
    <t>SYSEC_Private_2023_09_12_01</t>
  </si>
  <si>
    <t>SYSEC_Private_2023_07_31_01</t>
  </si>
  <si>
    <t>SYSEC_Private_2023_07_17_01</t>
  </si>
  <si>
    <t>SYSEC_Private_2023_07_05_01</t>
  </si>
  <si>
    <t xml:space="preserve">Synethic securitisation with funded credit protection </t>
  </si>
  <si>
    <t xml:space="preserve">Mix of SMEs and lrage corporates loans </t>
  </si>
  <si>
    <t>SYSEC_Private_2023_07_03_01</t>
  </si>
  <si>
    <t>Others - Shipping loans</t>
  </si>
  <si>
    <t>SYSEC_Private_2023_06_30_02</t>
  </si>
  <si>
    <t>SYSEC_Private_2023_06_30_01</t>
  </si>
  <si>
    <t>Others - leases</t>
  </si>
  <si>
    <t>SYSEC_Private_2023_06_16_01</t>
  </si>
  <si>
    <t>Others (equipment leases)</t>
  </si>
  <si>
    <t>SYSEC_Private_2023_03_31_04</t>
  </si>
  <si>
    <t>SYSEC_Private_2023_03_31_03</t>
  </si>
  <si>
    <t>SYSEC_Private_2023_03_31_02</t>
  </si>
  <si>
    <t>SYSEC_Private_2023_04_11_01</t>
  </si>
  <si>
    <t>SYSEC_Private_2023_03_31_01</t>
  </si>
  <si>
    <t>SYSEC_Private_2023_03_29_01</t>
  </si>
  <si>
    <t>SYSEC_Private_2023_03_07_01</t>
  </si>
  <si>
    <t>SYSEC_Private_2023_02_22_01</t>
  </si>
  <si>
    <t>SYSEC_Private_2023_02_14_01</t>
  </si>
  <si>
    <t>SYSEC_Private_2023_01_05_01</t>
  </si>
  <si>
    <t>SYSEC_Private_2022_12_31_01</t>
  </si>
  <si>
    <t>Synthetic securitisation with unfunded credit protection.</t>
  </si>
  <si>
    <t>SYSEC_Private_2022_12_29_01</t>
  </si>
  <si>
    <t>SYSEC_Private_2022_12_22_03</t>
  </si>
  <si>
    <t>Others</t>
  </si>
  <si>
    <t>SYSEC_Private_2022_12_22_02</t>
  </si>
  <si>
    <t>SYSEC_Private_2022_12_22_01</t>
  </si>
  <si>
    <t>SYSEC_Private_2022_12_21_02</t>
  </si>
  <si>
    <t>SYSEC_Private_2022_12_21_01</t>
  </si>
  <si>
    <t>SYSEC_Private_2022_12_20_01</t>
  </si>
  <si>
    <t>SYSEC_Private_2022_12_15_01</t>
  </si>
  <si>
    <t>SYSEC_Private_2022_12_14_01</t>
  </si>
  <si>
    <t>SYSEC_Private_2022_12_12_01</t>
  </si>
  <si>
    <t>SYSEC_Private_2022_12_05_01</t>
  </si>
  <si>
    <t>SYSEC_Private_2022_11_11_01</t>
  </si>
  <si>
    <t>SYSEC_Private_2022_10_27_01</t>
  </si>
  <si>
    <t>SYSEC_Private_2022_10_06_01</t>
  </si>
  <si>
    <t>SYSEC_Private_2022_10_04_01</t>
  </si>
  <si>
    <t>SYSEC_Private_2022_09_22_01</t>
  </si>
  <si>
    <t>SYSEC_Private_2022_09_20_01</t>
  </si>
  <si>
    <t>SYSEC_Private_2022_08_02_01</t>
  </si>
  <si>
    <t>SYSEC_Private_2022_07_19_01</t>
  </si>
  <si>
    <t>SMEs loans</t>
  </si>
  <si>
    <t>SYSEC_Private_2022_06_30_02</t>
  </si>
  <si>
    <t>SYSEC_Private_2022_06_30_01</t>
  </si>
  <si>
    <t>SYSEC_Private_2022_06_29_02</t>
  </si>
  <si>
    <t>SYSEC_Private_2022_06_28_02</t>
  </si>
  <si>
    <t>Small and Medium enterprises loans in accordance with Schedule 4 (EFG Additional Requirements), sections 5.3(b) and 5.5.2: 5.3(b) at least 50% of the Reference Obligations in the Reference Portfolio on the Reference Obligation Notional Fixing Date are Debt Instruments to SMEs or Mid-Caps (such determination to be made on the basis of (a) number of loans or (b) number of obligors or (c) outstanding amount of the exposures in the Portfolio); and" “5.5 For the purposes of: [...] 5.5.2. Schedule 2 (Eligibility Criteria), Part 2 (Reference Portfolio Criteria), the following definitions shall apply: [...] “Mid-Cap” means an entity having up to 3,000 employees that is not an SME. “SME” means a micro, small or medium-sized enterprise that is either: (i) defined under Article 2 of the Annex to Commission Recommendation 2003/361/EC, as modified or replaced from time to time; or (ii) conforming to the staff headcount criterion on a consolidated basis in accordance with the Commission Recommendation 2003/361/EC, as modified or replaced from time to time."</t>
  </si>
  <si>
    <t>SYSEC_Private_2022_06_28_01</t>
  </si>
  <si>
    <t>Small and medium entreprise (SME) loans and midcap as defined under Clause 5.5.2: "“Mid-Cap” means an entity having up to 3,000 employees that is not an SME. “SME” means a micro, small or medium-sized enterprise that is either: (i) defined under Article 2 of the Annex to Commission Recommendation 2003/361/EC, as modified or replaced from time to time; or (ii) conforming to the staff headcount criterion on a consolidated basis in accordance with the Commission Recommendation 2003/361/EC, as modified or replaced from time to time"</t>
  </si>
  <si>
    <t>SYSEC_Private_2022_06_27_02</t>
  </si>
  <si>
    <t>SYSEC_Private_2022_06_27_01</t>
  </si>
  <si>
    <t>SYSEC_Private_2022_06_22_01</t>
  </si>
  <si>
    <t>SYSEC_Private_2022_06_21_01</t>
  </si>
  <si>
    <t>SYSEC_Private_2022_06_13_01</t>
  </si>
  <si>
    <t>SYSEC_Private_2022_06_07_01</t>
  </si>
  <si>
    <t>SYSEC_Private_2022_05_02_01</t>
  </si>
  <si>
    <t>Commercial Real Estate Exposures</t>
  </si>
  <si>
    <t>SYSEC_Private_2022_04_04_01</t>
  </si>
  <si>
    <t>SYSEC_Private_2022_03_03_03</t>
  </si>
  <si>
    <t>SYSEC_Private_2022_03_03_02</t>
  </si>
  <si>
    <t>SYSEC_Private_2022_03_03_01</t>
  </si>
  <si>
    <t>SYSEC_Private_2021_12_31_03</t>
  </si>
  <si>
    <t>SYSEC_Private_2021_12_31_02</t>
  </si>
  <si>
    <t>SYSEC_Private_2021_12_31_01</t>
  </si>
  <si>
    <t>SYSEC_Private_2021_12_22_01</t>
  </si>
  <si>
    <t>SYSEC_Private_2021_12_17_01</t>
  </si>
  <si>
    <t>Sythetic securitisation with unfunded credit protection</t>
  </si>
  <si>
    <t>Small and medium entreprise (SME) loans and midcap as defined under Clause 5.5.2 "“Mid-Cap” means an entity having up to 3,000 employees that is not an SME. “SME” means a micro, small or medium-sized enterprise that is either: (i) defined under Article 2 of the Annex to Commission Recommendation 2003/361/EC, as modified or replaced from time to time; or (ii) conforming to the staff headcount criterion on a consolidated basis in accordance with the Commission Recommendation 2003/361/EC, as modified or replaced from time to time"</t>
  </si>
  <si>
    <t>SYSEC_Private_2021_12_01_01</t>
  </si>
  <si>
    <t>T</t>
  </si>
  <si>
    <t>SYSEC_Private_2021_11_25_02</t>
  </si>
  <si>
    <t>SYSEC_Private_2021_11_25_01</t>
  </si>
  <si>
    <t>SYSEC_Private_2021_11_10_01</t>
  </si>
  <si>
    <t>SYSEC_Private_2021_09_29_01</t>
  </si>
  <si>
    <t>Small and Medium Enterprise (SMEs) loans</t>
  </si>
  <si>
    <t>SYSEC_Private_2021_09_07_01</t>
  </si>
  <si>
    <t>SYSEC_Private_2021_08_12_01</t>
  </si>
  <si>
    <t>SYSEC_Private_2021_07_08_01</t>
  </si>
  <si>
    <t>SYSEC_Private_2021_06_28_01</t>
  </si>
  <si>
    <t>SYSEC_Private_2021_06_22_01</t>
  </si>
  <si>
    <t>Synthetic securitisation with unfunded credit protection via a financial guarantee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</si>
</sst>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yyyy\-mm\-dd;@"/>
  </numFmts>
  <fonts count="14">
    <font>
      <sz val="11"/>
      <color theme="1"/>
      <name val="Calibri"/>
      <family val="2"/>
      <scheme val="minor"/>
    </font>
    <font>
      <u/>
      <sz val="11"/>
      <color theme="10"/>
      <name val="Calibri"/>
      <family val="2"/>
      <scheme val="minor"/>
    </font>
    <font>
      <b/>
      <sz val="10"/>
      <color theme="1"/>
      <name val="Arial"/>
      <family val="2"/>
    </font>
    <font>
      <sz val="10"/>
      <color theme="1"/>
      <name val="Arial"/>
      <family val="2"/>
    </font>
    <font>
      <sz val="11"/>
      <color theme="1"/>
      <name val="Calibri"/>
      <family val="2"/>
      <scheme val="minor"/>
    </font>
    <font>
      <sz val="8.5"/>
      <color theme="1"/>
      <name val="Arial"/>
      <family val="2"/>
    </font>
    <font>
      <sz val="10"/>
      <name val="Arial"/>
      <family val="2"/>
    </font>
    <font>
      <sz val="8"/>
      <name val="Calibri"/>
      <family val="2"/>
      <scheme val="minor"/>
    </font>
    <font>
      <b/>
      <sz val="14"/>
      <color theme="0"/>
      <name val="Arial"/>
      <family val="2"/>
    </font>
    <font>
      <b/>
      <sz val="14"/>
      <color theme="1"/>
      <name val="Arial"/>
      <family val="2"/>
    </font>
    <font>
      <b/>
      <sz val="14"/>
      <color rgb="FF00B0F0"/>
      <name val="Arial"/>
      <family val="2"/>
    </font>
    <font>
      <sz val="10"/>
      <color rgb="FF000000"/>
      <name val="Arial"/>
      <family val="2"/>
    </font>
    <font>
      <sz val="10"/>
      <color rgb="FF000000"/>
      <name val="Arial"/>
    </font>
    <font>
      <sz val="11"/>
      <color rgb="FF00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rgb="FF00379F"/>
        <bgColor indexed="64"/>
      </patternFill>
    </fill>
    <fill>
      <patternFill patternType="solid">
        <fgColor theme="8"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rgb="FF000000"/>
      </left>
      <right style="thin">
        <color indexed="64"/>
      </right>
      <top style="medium">
        <color rgb="FF000000"/>
      </top>
      <bottom style="medium">
        <color rgb="FF000000"/>
      </bottom>
      <diagonal/>
    </border>
    <border>
      <left style="medium">
        <color indexed="64"/>
      </left>
      <right style="thin">
        <color indexed="64"/>
      </right>
      <top style="medium">
        <color rgb="FF000000"/>
      </top>
      <bottom style="medium">
        <color rgb="FF000000"/>
      </bottom>
      <diagonal/>
    </border>
    <border>
      <left style="thin">
        <color indexed="64"/>
      </left>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thin">
        <color indexed="64"/>
      </left>
      <right style="thin">
        <color indexed="64"/>
      </right>
      <top/>
      <bottom style="thin">
        <color indexed="64"/>
      </bottom>
      <diagonal/>
    </border>
  </borders>
  <cellStyleXfs count="27">
    <xf numFmtId="0" fontId="0" fillId="0" borderId="0"/>
    <xf numFmtId="0" fontId="4" fillId="0" borderId="0"/>
    <xf numFmtId="0" fontId="3" fillId="0" borderId="0"/>
    <xf numFmtId="9"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xf numFmtId="0" fontId="6" fillId="0" borderId="0"/>
    <xf numFmtId="44" fontId="3" fillId="0" borderId="0" applyFont="0" applyFill="0" applyBorder="0" applyAlignment="0" applyProtection="0"/>
    <xf numFmtId="42"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xf numFmtId="0" fontId="4" fillId="0" borderId="0"/>
    <xf numFmtId="44" fontId="3" fillId="0" borderId="0" applyFont="0" applyFill="0" applyBorder="0" applyAlignment="0" applyProtection="0"/>
    <xf numFmtId="43" fontId="3"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cellStyleXfs>
  <cellXfs count="41">
    <xf numFmtId="0" fontId="0" fillId="0" borderId="0" xfId="0"/>
    <xf numFmtId="0" fontId="3" fillId="2" borderId="0" xfId="0" applyFont="1" applyFill="1" applyAlignment="1">
      <alignment horizontal="left" vertical="top"/>
    </xf>
    <xf numFmtId="49" fontId="5" fillId="2" borderId="0" xfId="0" applyNumberFormat="1" applyFont="1" applyFill="1" applyAlignment="1">
      <alignment horizontal="left" vertical="top"/>
    </xf>
    <xf numFmtId="15" fontId="5" fillId="2" borderId="0" xfId="0" applyNumberFormat="1" applyFont="1" applyFill="1" applyAlignment="1">
      <alignment horizontal="left" vertical="top"/>
    </xf>
    <xf numFmtId="0" fontId="3" fillId="2" borderId="0" xfId="0" applyFont="1" applyFill="1"/>
    <xf numFmtId="0" fontId="3" fillId="5" borderId="1" xfId="0" applyFont="1" applyFill="1" applyBorder="1" applyAlignment="1">
      <alignment horizontal="center" vertical="top"/>
    </xf>
    <xf numFmtId="14" fontId="3" fillId="3" borderId="1" xfId="0" applyNumberFormat="1" applyFont="1" applyFill="1" applyBorder="1" applyAlignment="1">
      <alignment horizontal="left" vertical="top" wrapText="1"/>
    </xf>
    <xf numFmtId="14" fontId="3" fillId="2" borderId="1" xfId="0" applyNumberFormat="1" applyFont="1" applyFill="1" applyBorder="1" applyAlignment="1">
      <alignment horizontal="left" vertical="top" wrapText="1"/>
    </xf>
    <xf numFmtId="14" fontId="0" fillId="2" borderId="1" xfId="17" applyNumberFormat="1" applyFont="1" applyFill="1" applyBorder="1" applyAlignment="1">
      <alignment horizontal="left" vertical="top" wrapText="1"/>
    </xf>
    <xf numFmtId="0" fontId="10" fillId="2" borderId="0" xfId="0" applyFont="1" applyFill="1" applyAlignment="1">
      <alignment horizontal="left" vertical="center"/>
    </xf>
    <xf numFmtId="0" fontId="2" fillId="4" borderId="2" xfId="0" applyFont="1" applyFill="1" applyBorder="1" applyAlignment="1">
      <alignment horizontal="left" vertical="top" wrapText="1"/>
    </xf>
    <xf numFmtId="0" fontId="2" fillId="4" borderId="3" xfId="0" applyFont="1" applyFill="1" applyBorder="1" applyAlignment="1">
      <alignment horizontal="left" vertical="top" wrapText="1"/>
    </xf>
    <xf numFmtId="0" fontId="2" fillId="4" borderId="4" xfId="0" applyFont="1" applyFill="1" applyBorder="1" applyAlignment="1">
      <alignment horizontal="left" vertical="top" wrapText="1"/>
    </xf>
    <xf numFmtId="0" fontId="2" fillId="4" borderId="5" xfId="0" applyFont="1" applyFill="1" applyBorder="1" applyAlignment="1">
      <alignment horizontal="left" vertical="top" wrapText="1"/>
    </xf>
    <xf numFmtId="0" fontId="2" fillId="4" borderId="6" xfId="0" applyFont="1" applyFill="1" applyBorder="1" applyAlignment="1">
      <alignment horizontal="left" vertical="top" wrapText="1"/>
    </xf>
    <xf numFmtId="0" fontId="3" fillId="5" borderId="7" xfId="0" applyFont="1" applyFill="1" applyBorder="1" applyAlignment="1">
      <alignment horizontal="center" vertical="top"/>
    </xf>
    <xf numFmtId="14" fontId="11" fillId="3" borderId="1" xfId="0" applyNumberFormat="1" applyFont="1" applyFill="1" applyBorder="1" applyAlignment="1">
      <alignment horizontal="left" vertical="top" wrapText="1"/>
    </xf>
    <xf numFmtId="0" fontId="13" fillId="0" borderId="0" xfId="0" applyFont="1"/>
    <xf numFmtId="14" fontId="11" fillId="2" borderId="1" xfId="0" applyNumberFormat="1" applyFont="1" applyFill="1" applyBorder="1" applyAlignment="1">
      <alignment horizontal="left" vertical="top" wrapText="1"/>
    </xf>
    <xf numFmtId="14" fontId="13" fillId="2" borderId="1" xfId="17" applyNumberFormat="1" applyFont="1" applyFill="1" applyBorder="1" applyAlignment="1">
      <alignment horizontal="left" vertical="top" wrapText="1"/>
    </xf>
    <xf numFmtId="14" fontId="11" fillId="7" borderId="1" xfId="0" applyNumberFormat="1" applyFont="1" applyFill="1" applyBorder="1" applyAlignment="1">
      <alignment horizontal="left" vertical="top" wrapText="1"/>
    </xf>
    <xf numFmtId="14" fontId="13" fillId="7" borderId="1" xfId="17" applyNumberFormat="1" applyFont="1" applyFill="1" applyBorder="1" applyAlignment="1">
      <alignment horizontal="left" vertical="top" wrapText="1"/>
    </xf>
    <xf numFmtId="164" fontId="3" fillId="2" borderId="0" xfId="0" applyNumberFormat="1" applyFont="1" applyFill="1"/>
    <xf numFmtId="164" fontId="3" fillId="2" borderId="0" xfId="0" applyNumberFormat="1" applyFont="1" applyFill="1" applyAlignment="1">
      <alignment horizontal="left" vertical="top"/>
    </xf>
    <xf numFmtId="164" fontId="5" fillId="2" borderId="0" xfId="0" applyNumberFormat="1" applyFont="1" applyFill="1" applyAlignment="1">
      <alignment horizontal="right" vertical="top"/>
    </xf>
    <xf numFmtId="164" fontId="2" fillId="4" borderId="5" xfId="0" applyNumberFormat="1" applyFont="1" applyFill="1" applyBorder="1" applyAlignment="1">
      <alignment horizontal="left" vertical="top" wrapText="1"/>
    </xf>
    <xf numFmtId="164" fontId="11" fillId="2" borderId="1" xfId="0" applyNumberFormat="1" applyFont="1" applyFill="1" applyBorder="1" applyAlignment="1">
      <alignment horizontal="left" vertical="top" wrapText="1"/>
    </xf>
    <xf numFmtId="164" fontId="11" fillId="7" borderId="1" xfId="0" applyNumberFormat="1" applyFont="1" applyFill="1" applyBorder="1" applyAlignment="1">
      <alignment horizontal="left" vertical="top" wrapText="1"/>
    </xf>
    <xf numFmtId="164" fontId="11" fillId="3" borderId="1" xfId="0" applyNumberFormat="1" applyFont="1" applyFill="1" applyBorder="1" applyAlignment="1">
      <alignment horizontal="left" vertical="top" wrapText="1"/>
    </xf>
    <xf numFmtId="164" fontId="3" fillId="3" borderId="1" xfId="0" applyNumberFormat="1" applyFont="1" applyFill="1" applyBorder="1" applyAlignment="1">
      <alignment horizontal="left" vertical="top" wrapText="1"/>
    </xf>
    <xf numFmtId="164" fontId="3" fillId="2" borderId="1" xfId="0" applyNumberFormat="1" applyFont="1" applyFill="1" applyBorder="1" applyAlignment="1">
      <alignment horizontal="left" vertical="top" wrapText="1"/>
    </xf>
    <xf numFmtId="164" fontId="0" fillId="0" borderId="0" xfId="0" applyNumberFormat="1"/>
    <xf numFmtId="164" fontId="2" fillId="4" borderId="3" xfId="0" applyNumberFormat="1" applyFont="1" applyFill="1" applyBorder="1" applyAlignment="1">
      <alignment horizontal="left" vertical="top" wrapText="1"/>
    </xf>
    <xf numFmtId="164" fontId="12" fillId="2" borderId="1" xfId="0" applyNumberFormat="1" applyFont="1" applyFill="1" applyBorder="1" applyAlignment="1">
      <alignment horizontal="left" vertical="top" wrapText="1"/>
    </xf>
    <xf numFmtId="164" fontId="12" fillId="3" borderId="1" xfId="0" applyNumberFormat="1" applyFont="1" applyFill="1" applyBorder="1" applyAlignment="1">
      <alignment horizontal="left" vertical="top" wrapText="1"/>
    </xf>
    <xf numFmtId="164" fontId="11" fillId="0" borderId="1" xfId="0" applyNumberFormat="1" applyFont="1" applyBorder="1" applyAlignment="1">
      <alignment horizontal="left" vertical="top" wrapText="1"/>
    </xf>
    <xf numFmtId="14" fontId="11" fillId="0" borderId="1" xfId="0" applyNumberFormat="1" applyFont="1" applyBorder="1" applyAlignment="1">
      <alignment horizontal="left" vertical="top" wrapText="1"/>
    </xf>
    <xf numFmtId="14" fontId="13" fillId="0" borderId="1" xfId="17" applyNumberFormat="1" applyFont="1" applyFill="1" applyBorder="1" applyAlignment="1">
      <alignment horizontal="left" vertical="top" wrapText="1"/>
    </xf>
    <xf numFmtId="0" fontId="0" fillId="2" borderId="0" xfId="0" applyFill="1"/>
    <xf numFmtId="0" fontId="8" fillId="6" borderId="0" xfId="1" applyFont="1" applyFill="1" applyAlignment="1">
      <alignment horizontal="center" vertical="top"/>
    </xf>
    <xf numFmtId="0" fontId="9" fillId="2" borderId="1" xfId="0" applyFont="1" applyFill="1" applyBorder="1" applyAlignment="1">
      <alignment horizontal="right" vertical="top"/>
    </xf>
  </cellXfs>
  <cellStyles count="27">
    <cellStyle name="Comma [0] 2" xfId="7" xr:uid="{09F7C0C7-112F-45FC-8780-F3274BE1773A}"/>
    <cellStyle name="Comma [0] 2 2" xfId="21" xr:uid="{F877BE14-7540-4854-A1E6-66CD82428F51}"/>
    <cellStyle name="Comma [0] 3" xfId="12" xr:uid="{D77A6E48-7A50-4B6F-82B7-2CD50DAFCE5D}"/>
    <cellStyle name="Comma 2" xfId="6" xr:uid="{6FDACFC0-C9B3-41E6-9232-D2BA7DC91785}"/>
    <cellStyle name="Comma 2 2" xfId="20" xr:uid="{E56F7859-8006-45E7-886A-76B050333CB7}"/>
    <cellStyle name="Comma 3" xfId="11" xr:uid="{2015AEBC-7ECE-404B-B2D3-5DF0A9714B1A}"/>
    <cellStyle name="Comma 3 2" xfId="23" xr:uid="{DCB71290-B8C8-4A00-8DC8-8F39E6248DB9}"/>
    <cellStyle name="Comma 4" xfId="15" xr:uid="{4FB44ACB-3DA1-4DE9-84DF-E3B218AA5C6B}"/>
    <cellStyle name="Currency [0] 2" xfId="5" xr:uid="{4BD7150E-FF64-4C31-91BD-17B842262A49}"/>
    <cellStyle name="Currency [0] 2 2" xfId="19" xr:uid="{98DD7E0A-F5DA-4571-B208-7A847FDD9289}"/>
    <cellStyle name="Currency [0] 2 3" xfId="25" xr:uid="{478EB2D2-2B5A-465F-9B01-14A151A87982}"/>
    <cellStyle name="Currency [0] 3" xfId="10" xr:uid="{F049DDEC-BBB6-416B-806A-4B4BB63CEEBA}"/>
    <cellStyle name="Currency 2" xfId="4" xr:uid="{14BD3A70-0C8C-435E-B027-04E6F866CEB6}"/>
    <cellStyle name="Currency 2 2" xfId="18" xr:uid="{B8FF1E2B-7A79-4A0C-955E-9E8D8ADC83B3}"/>
    <cellStyle name="Currency 2 3" xfId="24" xr:uid="{39F13E4E-603A-4C61-B66C-BE47BD112EB8}"/>
    <cellStyle name="Currency 3" xfId="9" xr:uid="{F6DA0274-5645-4925-8CE2-F791ED45CF50}"/>
    <cellStyle name="Currency 3 2" xfId="22" xr:uid="{63B9D348-D8E3-4145-BE9C-DFC7074AAD88}"/>
    <cellStyle name="Currency 3 3" xfId="26" xr:uid="{39E6D51A-3144-4739-92E0-AD607EC34807}"/>
    <cellStyle name="Currency 4" xfId="14" xr:uid="{C2AD7C81-D963-410D-8256-FE2647B04CBE}"/>
    <cellStyle name="Hyperlink" xfId="17" builtinId="8"/>
    <cellStyle name="Hyperlink 2" xfId="16" xr:uid="{18699DBC-3080-4DDC-BE80-B85BC80C2167}"/>
    <cellStyle name="Normal" xfId="0" builtinId="0"/>
    <cellStyle name="Normal 12 2" xfId="1" xr:uid="{00000000-0005-0000-0000-000002000000}"/>
    <cellStyle name="Normal 2" xfId="2" xr:uid="{00000000-0005-0000-0000-000003000000}"/>
    <cellStyle name="Normal 2 2" xfId="13" xr:uid="{299E4603-85C8-491C-99DB-C006CB13648F}"/>
    <cellStyle name="Normal 3" xfId="8" xr:uid="{27092F19-7B8B-4842-A7EB-96542D335874}"/>
    <cellStyle name="Percent 2" xfId="3" xr:uid="{7167953F-6F6D-4E41-BD42-94D921A28E16}"/>
  </cellStyles>
  <dxfs count="0"/>
  <tableStyles count="0" defaultTableStyle="TableStyleMedium2" defaultPivotStyle="PivotStyleLight16"/>
  <colors>
    <mruColors>
      <color rgb="FF0037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116417</xdr:colOff>
      <xdr:row>0</xdr:row>
      <xdr:rowOff>169334</xdr:rowOff>
    </xdr:from>
    <xdr:to>
      <xdr:col>2</xdr:col>
      <xdr:colOff>1087967</xdr:colOff>
      <xdr:row>4</xdr:row>
      <xdr:rowOff>161360</xdr:rowOff>
    </xdr:to>
    <xdr:pic>
      <xdr:nvPicPr>
        <xdr:cNvPr id="5" name="Picture 4">
          <a:extLst>
            <a:ext uri="{FF2B5EF4-FFF2-40B4-BE49-F238E27FC236}">
              <a16:creationId xmlns:a16="http://schemas.microsoft.com/office/drawing/2014/main" id="{6F195B57-ADEB-45FD-439E-63593EE5E2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417" y="169334"/>
          <a:ext cx="2878667" cy="75698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199"/>
  <sheetViews>
    <sheetView showGridLines="0" tabSelected="1" view="pageBreakPreview" zoomScaleNormal="60" zoomScaleSheetLayoutView="100" zoomScalePageLayoutView="40" workbookViewId="0">
      <pane ySplit="10" topLeftCell="A11" activePane="bottomLeft" state="frozen"/>
      <selection pane="bottomLeft" activeCell="R15" sqref="R15"/>
    </sheetView>
  </sheetViews>
  <sheetFormatPr defaultColWidth="9.140625" defaultRowHeight="14.45"/>
  <cols>
    <col min="1" max="1" width="12.5703125" customWidth="1"/>
    <col min="2" max="2" width="14.5703125" style="31" customWidth="1"/>
    <col min="3" max="3" width="41.5703125" customWidth="1"/>
    <col min="4" max="4" width="12.42578125" customWidth="1"/>
    <col min="5" max="6" width="23.42578125" customWidth="1"/>
    <col min="7" max="7" width="18.5703125" customWidth="1"/>
    <col min="8" max="8" width="17" customWidth="1"/>
    <col min="9" max="9" width="13.140625" customWidth="1"/>
    <col min="10" max="10" width="24.28515625" customWidth="1"/>
    <col min="11" max="11" width="19.7109375" customWidth="1"/>
    <col min="12" max="12" width="13.42578125" style="31" customWidth="1"/>
    <col min="13" max="13" width="17" customWidth="1"/>
  </cols>
  <sheetData>
    <row r="1" spans="1:13">
      <c r="A1" s="1"/>
      <c r="B1" s="23"/>
      <c r="C1" s="1"/>
      <c r="D1" s="1"/>
      <c r="E1" s="1"/>
      <c r="F1" s="1"/>
      <c r="G1" s="1"/>
      <c r="H1" s="1"/>
      <c r="I1" s="1"/>
      <c r="J1" s="4"/>
      <c r="K1" s="4"/>
      <c r="L1" s="22"/>
      <c r="M1" s="4"/>
    </row>
    <row r="2" spans="1:13">
      <c r="A2" s="1"/>
      <c r="B2" s="23"/>
      <c r="C2" s="1"/>
      <c r="D2" s="1"/>
      <c r="E2" s="1"/>
      <c r="F2" s="1"/>
      <c r="G2" s="1"/>
      <c r="H2" s="4"/>
      <c r="I2" s="4"/>
      <c r="J2" s="4"/>
      <c r="K2" s="1"/>
      <c r="L2" s="23"/>
      <c r="M2" s="4"/>
    </row>
    <row r="3" spans="1:13">
      <c r="A3" s="1"/>
      <c r="B3" s="23"/>
      <c r="C3" s="1"/>
      <c r="D3" s="1"/>
      <c r="E3" s="1"/>
      <c r="F3" s="1"/>
      <c r="G3" s="1"/>
      <c r="H3" s="4"/>
      <c r="I3" s="4"/>
      <c r="J3" s="4"/>
      <c r="K3" s="1"/>
      <c r="L3" s="23"/>
      <c r="M3" s="4"/>
    </row>
    <row r="4" spans="1:13">
      <c r="A4" s="1"/>
      <c r="B4" s="23"/>
      <c r="C4" s="1"/>
      <c r="D4" s="1"/>
      <c r="E4" s="1"/>
      <c r="F4" s="1"/>
      <c r="G4" s="1"/>
      <c r="H4" s="4"/>
      <c r="I4" s="4"/>
      <c r="J4" s="4"/>
      <c r="K4" s="1"/>
      <c r="L4" s="24"/>
      <c r="M4" s="3">
        <v>45910</v>
      </c>
    </row>
    <row r="5" spans="1:13">
      <c r="A5" s="1"/>
      <c r="B5" s="23"/>
      <c r="C5" s="1"/>
      <c r="D5" s="1"/>
      <c r="E5" s="1"/>
      <c r="F5" s="1"/>
      <c r="G5" s="1"/>
      <c r="H5" s="4"/>
      <c r="I5" s="4"/>
      <c r="J5" s="4"/>
      <c r="K5" s="1"/>
      <c r="L5" s="24"/>
      <c r="M5" s="2" t="s">
        <v>0</v>
      </c>
    </row>
    <row r="6" spans="1:13">
      <c r="A6" s="1"/>
      <c r="B6" s="23"/>
      <c r="C6" s="1"/>
      <c r="D6" s="1"/>
      <c r="E6" s="1"/>
      <c r="F6" s="1"/>
      <c r="G6" s="1"/>
      <c r="H6" s="4"/>
      <c r="I6" s="4"/>
      <c r="J6" s="4"/>
      <c r="K6" s="1"/>
      <c r="L6" s="23"/>
      <c r="M6" s="4"/>
    </row>
    <row r="7" spans="1:13" ht="18">
      <c r="A7" s="40" t="s">
        <v>1</v>
      </c>
      <c r="B7" s="40"/>
      <c r="C7" s="40"/>
      <c r="D7" s="9">
        <f>COUNT($A$10:A5114)</f>
        <v>187</v>
      </c>
      <c r="E7" s="1"/>
      <c r="F7" s="1"/>
      <c r="G7" s="1"/>
      <c r="H7" s="4"/>
      <c r="I7" s="4"/>
      <c r="J7" s="4"/>
      <c r="K7" s="1"/>
      <c r="L7" s="23"/>
      <c r="M7" s="4"/>
    </row>
    <row r="8" spans="1:13">
      <c r="A8" s="1"/>
      <c r="B8" s="23"/>
      <c r="C8" s="1"/>
      <c r="D8" s="1"/>
      <c r="E8" s="1"/>
      <c r="F8" s="1"/>
      <c r="G8" s="1"/>
      <c r="H8" s="4"/>
      <c r="I8" s="4"/>
      <c r="J8" s="4"/>
      <c r="K8" s="1"/>
      <c r="L8" s="23"/>
      <c r="M8" s="4"/>
    </row>
    <row r="9" spans="1:13" ht="18">
      <c r="A9" s="39" t="s">
        <v>2</v>
      </c>
      <c r="B9" s="39"/>
      <c r="C9" s="39"/>
      <c r="D9" s="39"/>
      <c r="E9" s="39"/>
      <c r="F9" s="39"/>
      <c r="G9" s="39"/>
      <c r="H9" s="39"/>
      <c r="I9" s="39"/>
      <c r="J9" s="39"/>
      <c r="K9" s="39"/>
      <c r="L9" s="39"/>
      <c r="M9" s="39"/>
    </row>
    <row r="10" spans="1:13" ht="31.5" customHeight="1">
      <c r="A10" s="10" t="s">
        <v>3</v>
      </c>
      <c r="B10" s="32" t="s">
        <v>4</v>
      </c>
      <c r="C10" s="12" t="s">
        <v>5</v>
      </c>
      <c r="D10" s="11" t="s">
        <v>6</v>
      </c>
      <c r="E10" s="13" t="s">
        <v>7</v>
      </c>
      <c r="F10" s="13" t="s">
        <v>8</v>
      </c>
      <c r="G10" s="13" t="s">
        <v>9</v>
      </c>
      <c r="H10" s="13" t="s">
        <v>10</v>
      </c>
      <c r="I10" s="13" t="s">
        <v>11</v>
      </c>
      <c r="J10" s="13" t="s">
        <v>12</v>
      </c>
      <c r="K10" s="13" t="s">
        <v>13</v>
      </c>
      <c r="L10" s="25" t="s">
        <v>14</v>
      </c>
      <c r="M10" s="14" t="s">
        <v>15</v>
      </c>
    </row>
    <row r="11" spans="1:13" ht="31.5" customHeight="1">
      <c r="A11" s="15">
        <v>187</v>
      </c>
      <c r="B11" s="27">
        <v>46014</v>
      </c>
      <c r="C11" s="20" t="s">
        <v>16</v>
      </c>
      <c r="D11" s="20" t="s">
        <v>17</v>
      </c>
      <c r="E11" s="20" t="s">
        <v>18</v>
      </c>
      <c r="F11" s="20" t="s">
        <v>19</v>
      </c>
      <c r="G11" s="20" t="s">
        <v>20</v>
      </c>
      <c r="H11" s="20" t="s">
        <v>21</v>
      </c>
      <c r="I11" s="20" t="s">
        <v>21</v>
      </c>
      <c r="J11" s="20" t="s">
        <v>21</v>
      </c>
      <c r="K11" s="20" t="s">
        <v>22</v>
      </c>
      <c r="L11" s="27" t="s">
        <v>21</v>
      </c>
      <c r="M11" s="21" t="s">
        <v>21</v>
      </c>
    </row>
    <row r="12" spans="1:13" ht="31.5" customHeight="1">
      <c r="A12" s="15">
        <v>186</v>
      </c>
      <c r="B12" s="26">
        <v>46010</v>
      </c>
      <c r="C12" s="18" t="s">
        <v>23</v>
      </c>
      <c r="D12" s="18" t="s">
        <v>17</v>
      </c>
      <c r="E12" s="18" t="s">
        <v>24</v>
      </c>
      <c r="F12" s="18" t="s">
        <v>19</v>
      </c>
      <c r="G12" s="18" t="s">
        <v>25</v>
      </c>
      <c r="H12" s="18" t="s">
        <v>21</v>
      </c>
      <c r="I12" s="18" t="s">
        <v>21</v>
      </c>
      <c r="J12" s="18" t="s">
        <v>21</v>
      </c>
      <c r="K12" s="18" t="s">
        <v>22</v>
      </c>
      <c r="L12" s="26" t="s">
        <v>21</v>
      </c>
      <c r="M12" s="19" t="s">
        <v>21</v>
      </c>
    </row>
    <row r="13" spans="1:13" ht="31.5" customHeight="1">
      <c r="A13" s="15">
        <v>185</v>
      </c>
      <c r="B13" s="27">
        <v>46014</v>
      </c>
      <c r="C13" s="20" t="s">
        <v>26</v>
      </c>
      <c r="D13" s="20" t="s">
        <v>17</v>
      </c>
      <c r="E13" s="20" t="s">
        <v>27</v>
      </c>
      <c r="F13" s="20" t="s">
        <v>19</v>
      </c>
      <c r="G13" s="20" t="s">
        <v>20</v>
      </c>
      <c r="H13" s="20" t="s">
        <v>21</v>
      </c>
      <c r="I13" s="20" t="s">
        <v>21</v>
      </c>
      <c r="J13" s="20" t="s">
        <v>21</v>
      </c>
      <c r="K13" s="20" t="s">
        <v>22</v>
      </c>
      <c r="L13" s="27" t="s">
        <v>21</v>
      </c>
      <c r="M13" s="21" t="s">
        <v>21</v>
      </c>
    </row>
    <row r="14" spans="1:13" ht="31.5" customHeight="1">
      <c r="A14" s="15">
        <v>184</v>
      </c>
      <c r="B14" s="26">
        <v>46013</v>
      </c>
      <c r="C14" s="18" t="s">
        <v>28</v>
      </c>
      <c r="D14" s="18" t="s">
        <v>17</v>
      </c>
      <c r="E14" s="18" t="s">
        <v>29</v>
      </c>
      <c r="F14" s="18" t="s">
        <v>30</v>
      </c>
      <c r="G14" s="18" t="s">
        <v>25</v>
      </c>
      <c r="H14" s="18" t="s">
        <v>21</v>
      </c>
      <c r="I14" s="18" t="s">
        <v>21</v>
      </c>
      <c r="J14" s="18" t="s">
        <v>21</v>
      </c>
      <c r="K14" s="18" t="s">
        <v>22</v>
      </c>
      <c r="L14" s="26" t="s">
        <v>21</v>
      </c>
      <c r="M14" s="19" t="s">
        <v>21</v>
      </c>
    </row>
    <row r="15" spans="1:13" ht="31.5" customHeight="1">
      <c r="A15" s="15">
        <v>183</v>
      </c>
      <c r="B15" s="27">
        <v>46013</v>
      </c>
      <c r="C15" s="20" t="s">
        <v>31</v>
      </c>
      <c r="D15" s="20" t="s">
        <v>17</v>
      </c>
      <c r="E15" s="20" t="s">
        <v>24</v>
      </c>
      <c r="F15" s="20" t="s">
        <v>32</v>
      </c>
      <c r="G15" s="20" t="s">
        <v>33</v>
      </c>
      <c r="H15" s="20" t="s">
        <v>21</v>
      </c>
      <c r="I15" s="20" t="s">
        <v>21</v>
      </c>
      <c r="J15" s="20" t="s">
        <v>21</v>
      </c>
      <c r="K15" s="20" t="s">
        <v>22</v>
      </c>
      <c r="L15" s="27" t="s">
        <v>21</v>
      </c>
      <c r="M15" s="21" t="s">
        <v>21</v>
      </c>
    </row>
    <row r="16" spans="1:13" ht="31.5" customHeight="1">
      <c r="A16" s="15">
        <v>182</v>
      </c>
      <c r="B16" s="26">
        <v>46013</v>
      </c>
      <c r="C16" s="18" t="s">
        <v>34</v>
      </c>
      <c r="D16" s="18" t="s">
        <v>17</v>
      </c>
      <c r="E16" s="18" t="s">
        <v>24</v>
      </c>
      <c r="F16" s="18" t="s">
        <v>35</v>
      </c>
      <c r="G16" s="18" t="s">
        <v>36</v>
      </c>
      <c r="H16" s="18" t="s">
        <v>21</v>
      </c>
      <c r="I16" s="18" t="s">
        <v>21</v>
      </c>
      <c r="J16" s="18" t="s">
        <v>21</v>
      </c>
      <c r="K16" s="18" t="s">
        <v>22</v>
      </c>
      <c r="L16" s="26" t="s">
        <v>21</v>
      </c>
      <c r="M16" s="19" t="s">
        <v>21</v>
      </c>
    </row>
    <row r="17" spans="1:13" ht="31.5" customHeight="1">
      <c r="A17" s="15">
        <v>181</v>
      </c>
      <c r="B17" s="27">
        <v>46013</v>
      </c>
      <c r="C17" s="20" t="s">
        <v>37</v>
      </c>
      <c r="D17" s="20" t="s">
        <v>17</v>
      </c>
      <c r="E17" s="20" t="s">
        <v>18</v>
      </c>
      <c r="F17" s="20" t="s">
        <v>38</v>
      </c>
      <c r="G17" s="20" t="s">
        <v>39</v>
      </c>
      <c r="H17" s="20" t="s">
        <v>21</v>
      </c>
      <c r="I17" s="20" t="s">
        <v>21</v>
      </c>
      <c r="J17" s="20" t="s">
        <v>21</v>
      </c>
      <c r="K17" s="20" t="s">
        <v>22</v>
      </c>
      <c r="L17" s="27" t="s">
        <v>21</v>
      </c>
      <c r="M17" s="21" t="s">
        <v>21</v>
      </c>
    </row>
    <row r="18" spans="1:13" ht="31.5" customHeight="1">
      <c r="A18" s="15">
        <v>180</v>
      </c>
      <c r="B18" s="26">
        <v>46010</v>
      </c>
      <c r="C18" s="18" t="s">
        <v>40</v>
      </c>
      <c r="D18" s="18" t="s">
        <v>17</v>
      </c>
      <c r="E18" s="18" t="s">
        <v>24</v>
      </c>
      <c r="F18" s="18" t="s">
        <v>41</v>
      </c>
      <c r="G18" s="18" t="s">
        <v>42</v>
      </c>
      <c r="H18" s="18" t="s">
        <v>21</v>
      </c>
      <c r="I18" s="18" t="s">
        <v>21</v>
      </c>
      <c r="J18" s="18" t="s">
        <v>21</v>
      </c>
      <c r="K18" s="18" t="s">
        <v>22</v>
      </c>
      <c r="L18" s="26" t="s">
        <v>21</v>
      </c>
      <c r="M18" s="19" t="s">
        <v>21</v>
      </c>
    </row>
    <row r="19" spans="1:13" ht="31.5" customHeight="1">
      <c r="A19" s="15">
        <v>179</v>
      </c>
      <c r="B19" s="27">
        <v>46009</v>
      </c>
      <c r="C19" s="20" t="s">
        <v>43</v>
      </c>
      <c r="D19" s="20" t="s">
        <v>17</v>
      </c>
      <c r="E19" s="20" t="s">
        <v>18</v>
      </c>
      <c r="F19" s="20" t="s">
        <v>19</v>
      </c>
      <c r="G19" s="20" t="s">
        <v>44</v>
      </c>
      <c r="H19" s="20" t="s">
        <v>21</v>
      </c>
      <c r="I19" s="20" t="s">
        <v>21</v>
      </c>
      <c r="J19" s="20" t="s">
        <v>21</v>
      </c>
      <c r="K19" s="20" t="s">
        <v>22</v>
      </c>
      <c r="L19" s="27" t="s">
        <v>21</v>
      </c>
      <c r="M19" s="21" t="s">
        <v>21</v>
      </c>
    </row>
    <row r="20" spans="1:13" ht="31.5" customHeight="1">
      <c r="A20" s="15">
        <v>178</v>
      </c>
      <c r="B20" s="26">
        <v>46009</v>
      </c>
      <c r="C20" s="18" t="s">
        <v>45</v>
      </c>
      <c r="D20" s="18" t="s">
        <v>17</v>
      </c>
      <c r="E20" s="18" t="s">
        <v>46</v>
      </c>
      <c r="F20" s="18" t="s">
        <v>38</v>
      </c>
      <c r="G20" s="18" t="s">
        <v>47</v>
      </c>
      <c r="H20" s="18" t="s">
        <v>21</v>
      </c>
      <c r="I20" s="18" t="s">
        <v>21</v>
      </c>
      <c r="J20" s="18" t="s">
        <v>21</v>
      </c>
      <c r="K20" s="18" t="s">
        <v>22</v>
      </c>
      <c r="L20" s="26" t="s">
        <v>21</v>
      </c>
      <c r="M20" s="19" t="s">
        <v>21</v>
      </c>
    </row>
    <row r="21" spans="1:13" ht="31.5" customHeight="1">
      <c r="A21" s="15">
        <v>177</v>
      </c>
      <c r="B21" s="27">
        <v>46009</v>
      </c>
      <c r="C21" s="20" t="s">
        <v>48</v>
      </c>
      <c r="D21" s="20" t="s">
        <v>17</v>
      </c>
      <c r="E21" s="20" t="s">
        <v>46</v>
      </c>
      <c r="F21" s="20" t="s">
        <v>38</v>
      </c>
      <c r="G21" s="20" t="s">
        <v>49</v>
      </c>
      <c r="H21" s="20" t="s">
        <v>21</v>
      </c>
      <c r="I21" s="20" t="s">
        <v>21</v>
      </c>
      <c r="J21" s="20" t="s">
        <v>21</v>
      </c>
      <c r="K21" s="20" t="s">
        <v>22</v>
      </c>
      <c r="L21" s="27" t="s">
        <v>21</v>
      </c>
      <c r="M21" s="21" t="s">
        <v>21</v>
      </c>
    </row>
    <row r="22" spans="1:13" ht="31.5" customHeight="1">
      <c r="A22" s="15">
        <v>176</v>
      </c>
      <c r="B22" s="26">
        <v>46009</v>
      </c>
      <c r="C22" s="18" t="s">
        <v>50</v>
      </c>
      <c r="D22" s="18" t="s">
        <v>17</v>
      </c>
      <c r="E22" s="18" t="s">
        <v>24</v>
      </c>
      <c r="F22" s="18" t="s">
        <v>41</v>
      </c>
      <c r="G22" s="18" t="s">
        <v>51</v>
      </c>
      <c r="H22" s="18" t="s">
        <v>21</v>
      </c>
      <c r="I22" s="18" t="s">
        <v>21</v>
      </c>
      <c r="J22" s="18" t="s">
        <v>21</v>
      </c>
      <c r="K22" s="18" t="s">
        <v>22</v>
      </c>
      <c r="L22" s="26" t="s">
        <v>21</v>
      </c>
      <c r="M22" s="19" t="s">
        <v>21</v>
      </c>
    </row>
    <row r="23" spans="1:13" ht="31.5" customHeight="1">
      <c r="A23" s="15">
        <v>175</v>
      </c>
      <c r="B23" s="27">
        <v>46008</v>
      </c>
      <c r="C23" s="20" t="s">
        <v>52</v>
      </c>
      <c r="D23" s="20" t="s">
        <v>17</v>
      </c>
      <c r="E23" s="20" t="s">
        <v>24</v>
      </c>
      <c r="F23" s="20" t="s">
        <v>41</v>
      </c>
      <c r="G23" s="20" t="s">
        <v>53</v>
      </c>
      <c r="H23" s="20" t="s">
        <v>21</v>
      </c>
      <c r="I23" s="20" t="s">
        <v>21</v>
      </c>
      <c r="J23" s="20" t="s">
        <v>21</v>
      </c>
      <c r="K23" s="20" t="s">
        <v>22</v>
      </c>
      <c r="L23" s="27" t="s">
        <v>21</v>
      </c>
      <c r="M23" s="21" t="s">
        <v>21</v>
      </c>
    </row>
    <row r="24" spans="1:13" ht="31.5" customHeight="1">
      <c r="A24" s="15">
        <v>174</v>
      </c>
      <c r="B24" s="26">
        <v>46006</v>
      </c>
      <c r="C24" s="18" t="s">
        <v>54</v>
      </c>
      <c r="D24" s="18" t="s">
        <v>17</v>
      </c>
      <c r="E24" s="18" t="s">
        <v>24</v>
      </c>
      <c r="F24" s="18" t="s">
        <v>55</v>
      </c>
      <c r="G24" s="18" t="s">
        <v>56</v>
      </c>
      <c r="H24" s="18" t="s">
        <v>21</v>
      </c>
      <c r="I24" s="18" t="s">
        <v>21</v>
      </c>
      <c r="J24" s="18" t="s">
        <v>21</v>
      </c>
      <c r="K24" s="18" t="s">
        <v>22</v>
      </c>
      <c r="L24" s="26" t="s">
        <v>21</v>
      </c>
      <c r="M24" s="19" t="s">
        <v>21</v>
      </c>
    </row>
    <row r="25" spans="1:13" ht="31.5" customHeight="1">
      <c r="A25" s="15">
        <v>173</v>
      </c>
      <c r="B25" s="27">
        <v>46006</v>
      </c>
      <c r="C25" s="20" t="s">
        <v>57</v>
      </c>
      <c r="D25" s="20" t="s">
        <v>17</v>
      </c>
      <c r="E25" s="20" t="s">
        <v>58</v>
      </c>
      <c r="F25" s="20" t="s">
        <v>59</v>
      </c>
      <c r="G25" s="20" t="s">
        <v>20</v>
      </c>
      <c r="H25" s="20" t="s">
        <v>21</v>
      </c>
      <c r="I25" s="20" t="s">
        <v>21</v>
      </c>
      <c r="J25" s="20" t="s">
        <v>21</v>
      </c>
      <c r="K25" s="20" t="s">
        <v>22</v>
      </c>
      <c r="L25" s="27" t="s">
        <v>21</v>
      </c>
      <c r="M25" s="21" t="s">
        <v>21</v>
      </c>
    </row>
    <row r="26" spans="1:13" ht="31.5" customHeight="1">
      <c r="A26" s="15">
        <v>172</v>
      </c>
      <c r="B26" s="26">
        <v>46002</v>
      </c>
      <c r="C26" s="18" t="s">
        <v>60</v>
      </c>
      <c r="D26" s="18" t="s">
        <v>17</v>
      </c>
      <c r="E26" s="18" t="s">
        <v>24</v>
      </c>
      <c r="F26" s="18" t="s">
        <v>41</v>
      </c>
      <c r="G26" s="18" t="s">
        <v>61</v>
      </c>
      <c r="H26" s="18" t="s">
        <v>21</v>
      </c>
      <c r="I26" s="18" t="s">
        <v>21</v>
      </c>
      <c r="J26" s="18" t="s">
        <v>21</v>
      </c>
      <c r="K26" s="18" t="s">
        <v>22</v>
      </c>
      <c r="L26" s="26" t="s">
        <v>21</v>
      </c>
      <c r="M26" s="19" t="s">
        <v>21</v>
      </c>
    </row>
    <row r="27" spans="1:13" ht="31.5" customHeight="1">
      <c r="A27" s="15">
        <v>171</v>
      </c>
      <c r="B27" s="27">
        <v>46002</v>
      </c>
      <c r="C27" s="20" t="s">
        <v>62</v>
      </c>
      <c r="D27" s="20" t="s">
        <v>17</v>
      </c>
      <c r="E27" s="20" t="s">
        <v>63</v>
      </c>
      <c r="F27" s="20" t="s">
        <v>64</v>
      </c>
      <c r="G27" s="20" t="s">
        <v>65</v>
      </c>
      <c r="H27" s="20" t="s">
        <v>21</v>
      </c>
      <c r="I27" s="20" t="s">
        <v>21</v>
      </c>
      <c r="J27" s="20" t="s">
        <v>21</v>
      </c>
      <c r="K27" s="20" t="s">
        <v>22</v>
      </c>
      <c r="L27" s="27" t="s">
        <v>21</v>
      </c>
      <c r="M27" s="21" t="s">
        <v>21</v>
      </c>
    </row>
    <row r="28" spans="1:13" ht="31.5" customHeight="1">
      <c r="A28" s="15">
        <v>170</v>
      </c>
      <c r="B28" s="26">
        <v>45995</v>
      </c>
      <c r="C28" s="18" t="s">
        <v>66</v>
      </c>
      <c r="D28" s="18" t="s">
        <v>17</v>
      </c>
      <c r="E28" s="18" t="s">
        <v>24</v>
      </c>
      <c r="F28" s="18" t="s">
        <v>38</v>
      </c>
      <c r="G28" s="18" t="s">
        <v>67</v>
      </c>
      <c r="H28" s="18" t="s">
        <v>21</v>
      </c>
      <c r="I28" s="18" t="s">
        <v>21</v>
      </c>
      <c r="J28" s="18" t="s">
        <v>21</v>
      </c>
      <c r="K28" s="18" t="s">
        <v>22</v>
      </c>
      <c r="L28" s="26" t="s">
        <v>21</v>
      </c>
      <c r="M28" s="19" t="s">
        <v>21</v>
      </c>
    </row>
    <row r="29" spans="1:13" ht="31.5" customHeight="1">
      <c r="A29" s="15">
        <v>169</v>
      </c>
      <c r="B29" s="27">
        <v>45994</v>
      </c>
      <c r="C29" s="20" t="s">
        <v>68</v>
      </c>
      <c r="D29" s="20" t="s">
        <v>17</v>
      </c>
      <c r="E29" s="20" t="s">
        <v>69</v>
      </c>
      <c r="F29" s="20" t="s">
        <v>70</v>
      </c>
      <c r="G29" s="20" t="s">
        <v>71</v>
      </c>
      <c r="H29" s="20" t="s">
        <v>21</v>
      </c>
      <c r="I29" s="20" t="s">
        <v>21</v>
      </c>
      <c r="J29" s="20" t="s">
        <v>21</v>
      </c>
      <c r="K29" s="20" t="s">
        <v>22</v>
      </c>
      <c r="L29" s="27" t="s">
        <v>21</v>
      </c>
      <c r="M29" s="21" t="s">
        <v>21</v>
      </c>
    </row>
    <row r="30" spans="1:13" ht="31.5" customHeight="1">
      <c r="A30" s="15">
        <v>168</v>
      </c>
      <c r="B30" s="26">
        <v>45980</v>
      </c>
      <c r="C30" s="18" t="s">
        <v>72</v>
      </c>
      <c r="D30" s="18" t="s">
        <v>17</v>
      </c>
      <c r="E30" s="18" t="s">
        <v>27</v>
      </c>
      <c r="F30" s="18" t="s">
        <v>38</v>
      </c>
      <c r="G30" s="18" t="s">
        <v>73</v>
      </c>
      <c r="H30" s="18" t="s">
        <v>21</v>
      </c>
      <c r="I30" s="18" t="s">
        <v>21</v>
      </c>
      <c r="J30" s="18" t="s">
        <v>21</v>
      </c>
      <c r="K30" s="18" t="s">
        <v>22</v>
      </c>
      <c r="L30" s="26" t="s">
        <v>21</v>
      </c>
      <c r="M30" s="19" t="s">
        <v>21</v>
      </c>
    </row>
    <row r="31" spans="1:13" ht="31.5" customHeight="1">
      <c r="A31" s="15">
        <v>167</v>
      </c>
      <c r="B31" s="27">
        <v>45980</v>
      </c>
      <c r="C31" s="20" t="s">
        <v>74</v>
      </c>
      <c r="D31" s="20" t="s">
        <v>17</v>
      </c>
      <c r="E31" s="20" t="s">
        <v>75</v>
      </c>
      <c r="F31" s="20" t="s">
        <v>76</v>
      </c>
      <c r="G31" s="20" t="s">
        <v>25</v>
      </c>
      <c r="H31" s="20" t="s">
        <v>21</v>
      </c>
      <c r="I31" s="20" t="s">
        <v>21</v>
      </c>
      <c r="J31" s="20" t="s">
        <v>21</v>
      </c>
      <c r="K31" s="20" t="s">
        <v>22</v>
      </c>
      <c r="L31" s="27" t="s">
        <v>21</v>
      </c>
      <c r="M31" s="21" t="s">
        <v>21</v>
      </c>
    </row>
    <row r="32" spans="1:13" ht="31.5" customHeight="1">
      <c r="A32" s="15">
        <v>166</v>
      </c>
      <c r="B32" s="26">
        <v>45980</v>
      </c>
      <c r="C32" s="18" t="s">
        <v>77</v>
      </c>
      <c r="D32" s="18" t="s">
        <v>17</v>
      </c>
      <c r="E32" s="18" t="s">
        <v>24</v>
      </c>
      <c r="F32" s="18" t="s">
        <v>35</v>
      </c>
      <c r="G32" s="18" t="s">
        <v>78</v>
      </c>
      <c r="H32" s="18" t="s">
        <v>21</v>
      </c>
      <c r="I32" s="18" t="s">
        <v>21</v>
      </c>
      <c r="J32" s="18" t="s">
        <v>21</v>
      </c>
      <c r="K32" s="18" t="s">
        <v>22</v>
      </c>
      <c r="L32" s="26" t="s">
        <v>21</v>
      </c>
      <c r="M32" s="19" t="s">
        <v>21</v>
      </c>
    </row>
    <row r="33" spans="1:14" ht="31.5" customHeight="1">
      <c r="A33" s="15">
        <v>165</v>
      </c>
      <c r="B33" s="27">
        <v>45958</v>
      </c>
      <c r="C33" s="20" t="s">
        <v>79</v>
      </c>
      <c r="D33" s="20" t="s">
        <v>17</v>
      </c>
      <c r="E33" s="20" t="s">
        <v>24</v>
      </c>
      <c r="F33" s="20" t="s">
        <v>76</v>
      </c>
      <c r="G33" s="20" t="s">
        <v>80</v>
      </c>
      <c r="H33" s="20" t="s">
        <v>21</v>
      </c>
      <c r="I33" s="20" t="s">
        <v>21</v>
      </c>
      <c r="J33" s="20" t="s">
        <v>21</v>
      </c>
      <c r="K33" s="20" t="s">
        <v>22</v>
      </c>
      <c r="L33" s="27" t="s">
        <v>21</v>
      </c>
      <c r="M33" s="21" t="s">
        <v>21</v>
      </c>
    </row>
    <row r="34" spans="1:14" ht="31.5" customHeight="1">
      <c r="A34" s="15">
        <v>164</v>
      </c>
      <c r="B34" s="26">
        <v>45944</v>
      </c>
      <c r="C34" s="18" t="s">
        <v>81</v>
      </c>
      <c r="D34" s="18" t="s">
        <v>17</v>
      </c>
      <c r="E34" s="18" t="s">
        <v>18</v>
      </c>
      <c r="F34" s="18" t="s">
        <v>19</v>
      </c>
      <c r="G34" s="18" t="s">
        <v>82</v>
      </c>
      <c r="H34" s="18" t="s">
        <v>21</v>
      </c>
      <c r="I34" s="18" t="s">
        <v>21</v>
      </c>
      <c r="J34" s="18" t="s">
        <v>21</v>
      </c>
      <c r="K34" s="18" t="s">
        <v>22</v>
      </c>
      <c r="L34" s="26" t="s">
        <v>21</v>
      </c>
      <c r="M34" s="19" t="s">
        <v>21</v>
      </c>
    </row>
    <row r="35" spans="1:14" ht="31.5" customHeight="1">
      <c r="A35" s="15">
        <v>163</v>
      </c>
      <c r="B35" s="27">
        <v>45933</v>
      </c>
      <c r="C35" s="20" t="s">
        <v>83</v>
      </c>
      <c r="D35" s="20" t="s">
        <v>17</v>
      </c>
      <c r="E35" s="20" t="s">
        <v>24</v>
      </c>
      <c r="F35" s="20" t="s">
        <v>41</v>
      </c>
      <c r="G35" s="20" t="s">
        <v>84</v>
      </c>
      <c r="H35" s="20" t="s">
        <v>21</v>
      </c>
      <c r="I35" s="20" t="s">
        <v>21</v>
      </c>
      <c r="J35" s="20" t="s">
        <v>21</v>
      </c>
      <c r="K35" s="20" t="s">
        <v>22</v>
      </c>
      <c r="L35" s="27" t="s">
        <v>21</v>
      </c>
      <c r="M35" s="21" t="s">
        <v>21</v>
      </c>
    </row>
    <row r="36" spans="1:14" ht="31.5" customHeight="1">
      <c r="A36" s="15">
        <v>162</v>
      </c>
      <c r="B36" s="26">
        <v>45932</v>
      </c>
      <c r="C36" s="18" t="s">
        <v>85</v>
      </c>
      <c r="D36" s="18" t="s">
        <v>17</v>
      </c>
      <c r="E36" s="18" t="s">
        <v>24</v>
      </c>
      <c r="F36" s="18" t="s">
        <v>86</v>
      </c>
      <c r="G36" s="18" t="s">
        <v>82</v>
      </c>
      <c r="H36" s="18" t="s">
        <v>21</v>
      </c>
      <c r="I36" s="18" t="s">
        <v>21</v>
      </c>
      <c r="J36" s="18" t="s">
        <v>21</v>
      </c>
      <c r="K36" s="18" t="s">
        <v>22</v>
      </c>
      <c r="L36" s="26" t="s">
        <v>21</v>
      </c>
      <c r="M36" s="19" t="s">
        <v>21</v>
      </c>
    </row>
    <row r="37" spans="1:14" ht="31.5" customHeight="1">
      <c r="A37" s="15">
        <v>161</v>
      </c>
      <c r="B37" s="27">
        <v>45932</v>
      </c>
      <c r="C37" s="20" t="s">
        <v>87</v>
      </c>
      <c r="D37" s="20" t="s">
        <v>17</v>
      </c>
      <c r="E37" s="20" t="s">
        <v>24</v>
      </c>
      <c r="F37" s="20" t="s">
        <v>19</v>
      </c>
      <c r="G37" s="20" t="s">
        <v>88</v>
      </c>
      <c r="H37" s="20" t="s">
        <v>21</v>
      </c>
      <c r="I37" s="20" t="s">
        <v>21</v>
      </c>
      <c r="J37" s="20" t="s">
        <v>21</v>
      </c>
      <c r="K37" s="20" t="s">
        <v>22</v>
      </c>
      <c r="L37" s="27" t="s">
        <v>21</v>
      </c>
      <c r="M37" s="21" t="s">
        <v>21</v>
      </c>
    </row>
    <row r="38" spans="1:14" ht="31.5" customHeight="1">
      <c r="A38" s="15">
        <v>160</v>
      </c>
      <c r="B38" s="26">
        <v>45932</v>
      </c>
      <c r="C38" s="18" t="s">
        <v>89</v>
      </c>
      <c r="D38" s="18" t="s">
        <v>17</v>
      </c>
      <c r="E38" s="18" t="s">
        <v>24</v>
      </c>
      <c r="F38" s="18" t="s">
        <v>19</v>
      </c>
      <c r="G38" s="18" t="s">
        <v>82</v>
      </c>
      <c r="H38" s="18" t="s">
        <v>21</v>
      </c>
      <c r="I38" s="18" t="s">
        <v>21</v>
      </c>
      <c r="J38" s="18" t="s">
        <v>21</v>
      </c>
      <c r="K38" s="18" t="s">
        <v>22</v>
      </c>
      <c r="L38" s="26" t="s">
        <v>21</v>
      </c>
      <c r="M38" s="19" t="s">
        <v>21</v>
      </c>
    </row>
    <row r="39" spans="1:14" ht="31.5" customHeight="1">
      <c r="A39" s="5">
        <v>159</v>
      </c>
      <c r="B39" s="27">
        <v>45903</v>
      </c>
      <c r="C39" s="20" t="s">
        <v>90</v>
      </c>
      <c r="D39" s="20" t="s">
        <v>17</v>
      </c>
      <c r="E39" s="20" t="s">
        <v>18</v>
      </c>
      <c r="F39" s="20" t="s">
        <v>38</v>
      </c>
      <c r="G39" s="20" t="s">
        <v>91</v>
      </c>
      <c r="H39" s="20" t="s">
        <v>21</v>
      </c>
      <c r="I39" s="20" t="s">
        <v>21</v>
      </c>
      <c r="J39" s="20" t="s">
        <v>21</v>
      </c>
      <c r="K39" s="20" t="s">
        <v>22</v>
      </c>
      <c r="L39" s="27" t="s">
        <v>21</v>
      </c>
      <c r="M39" s="21" t="s">
        <v>21</v>
      </c>
    </row>
    <row r="40" spans="1:14" ht="31.5" customHeight="1">
      <c r="A40" s="15">
        <v>158</v>
      </c>
      <c r="B40" s="35">
        <v>45897</v>
      </c>
      <c r="C40" s="36" t="s">
        <v>92</v>
      </c>
      <c r="D40" s="36" t="s">
        <v>17</v>
      </c>
      <c r="E40" s="36" t="s">
        <v>24</v>
      </c>
      <c r="F40" s="36" t="s">
        <v>64</v>
      </c>
      <c r="G40" s="36" t="s">
        <v>93</v>
      </c>
      <c r="H40" s="36" t="s">
        <v>21</v>
      </c>
      <c r="I40" s="36" t="s">
        <v>21</v>
      </c>
      <c r="J40" s="36" t="s">
        <v>21</v>
      </c>
      <c r="K40" s="36" t="s">
        <v>22</v>
      </c>
      <c r="L40" s="35" t="s">
        <v>21</v>
      </c>
      <c r="M40" s="37" t="s">
        <v>21</v>
      </c>
    </row>
    <row r="41" spans="1:14" ht="31.5" customHeight="1">
      <c r="A41" s="5">
        <v>157</v>
      </c>
      <c r="B41" s="27">
        <v>45873</v>
      </c>
      <c r="C41" s="20" t="s">
        <v>94</v>
      </c>
      <c r="D41" s="20" t="s">
        <v>17</v>
      </c>
      <c r="E41" s="20" t="s">
        <v>24</v>
      </c>
      <c r="F41" s="20" t="s">
        <v>19</v>
      </c>
      <c r="G41" s="20" t="s">
        <v>80</v>
      </c>
      <c r="H41" s="20" t="s">
        <v>21</v>
      </c>
      <c r="I41" s="20" t="s">
        <v>21</v>
      </c>
      <c r="J41" s="20" t="s">
        <v>21</v>
      </c>
      <c r="K41" s="20" t="s">
        <v>22</v>
      </c>
      <c r="L41" s="27" t="s">
        <v>21</v>
      </c>
      <c r="M41" s="21" t="s">
        <v>21</v>
      </c>
    </row>
    <row r="42" spans="1:14" ht="31.5" customHeight="1">
      <c r="A42" s="15">
        <v>156</v>
      </c>
      <c r="B42" s="35">
        <v>45842</v>
      </c>
      <c r="C42" s="36" t="s">
        <v>95</v>
      </c>
      <c r="D42" s="36" t="s">
        <v>17</v>
      </c>
      <c r="E42" s="36" t="s">
        <v>69</v>
      </c>
      <c r="F42" s="36" t="s">
        <v>96</v>
      </c>
      <c r="G42" s="36" t="s">
        <v>82</v>
      </c>
      <c r="H42" s="36" t="s">
        <v>21</v>
      </c>
      <c r="I42" s="36" t="s">
        <v>21</v>
      </c>
      <c r="J42" s="36" t="s">
        <v>21</v>
      </c>
      <c r="K42" s="36" t="s">
        <v>22</v>
      </c>
      <c r="L42" s="35" t="s">
        <v>21</v>
      </c>
      <c r="M42" s="37" t="s">
        <v>21</v>
      </c>
    </row>
    <row r="43" spans="1:14" s="38" customFormat="1" ht="31.5" customHeight="1">
      <c r="A43" s="5">
        <v>155</v>
      </c>
      <c r="B43" s="27">
        <v>45841</v>
      </c>
      <c r="C43" s="20" t="s">
        <v>97</v>
      </c>
      <c r="D43" s="20" t="s">
        <v>17</v>
      </c>
      <c r="E43" s="20" t="s">
        <v>98</v>
      </c>
      <c r="F43" s="20" t="s">
        <v>99</v>
      </c>
      <c r="G43" s="20" t="s">
        <v>100</v>
      </c>
      <c r="H43" s="20" t="s">
        <v>21</v>
      </c>
      <c r="I43" s="20" t="s">
        <v>21</v>
      </c>
      <c r="J43" s="20" t="s">
        <v>21</v>
      </c>
      <c r="K43" s="20" t="s">
        <v>22</v>
      </c>
      <c r="L43" s="27" t="s">
        <v>21</v>
      </c>
      <c r="M43" s="21" t="s">
        <v>21</v>
      </c>
      <c r="N43"/>
    </row>
    <row r="44" spans="1:14" s="38" customFormat="1" ht="31.5" customHeight="1">
      <c r="A44" s="15">
        <v>154</v>
      </c>
      <c r="B44" s="35">
        <v>45840</v>
      </c>
      <c r="C44" s="36" t="s">
        <v>101</v>
      </c>
      <c r="D44" s="36" t="s">
        <v>17</v>
      </c>
      <c r="E44" s="36" t="s">
        <v>24</v>
      </c>
      <c r="F44" s="36" t="s">
        <v>102</v>
      </c>
      <c r="G44" s="36" t="s">
        <v>39</v>
      </c>
      <c r="H44" s="36" t="s">
        <v>21</v>
      </c>
      <c r="I44" s="36" t="s">
        <v>21</v>
      </c>
      <c r="J44" s="36" t="s">
        <v>21</v>
      </c>
      <c r="K44" s="36" t="s">
        <v>22</v>
      </c>
      <c r="L44" s="35" t="s">
        <v>21</v>
      </c>
      <c r="M44" s="37" t="s">
        <v>21</v>
      </c>
      <c r="N44"/>
    </row>
    <row r="45" spans="1:14" s="38" customFormat="1" ht="31.5" customHeight="1">
      <c r="A45" s="5">
        <v>153</v>
      </c>
      <c r="B45" s="27">
        <v>45838</v>
      </c>
      <c r="C45" s="20" t="s">
        <v>103</v>
      </c>
      <c r="D45" s="20" t="s">
        <v>17</v>
      </c>
      <c r="E45" s="20" t="s">
        <v>24</v>
      </c>
      <c r="F45" s="20" t="s">
        <v>104</v>
      </c>
      <c r="G45" s="20" t="s">
        <v>25</v>
      </c>
      <c r="H45" s="20" t="s">
        <v>21</v>
      </c>
      <c r="I45" s="20" t="s">
        <v>21</v>
      </c>
      <c r="J45" s="20" t="s">
        <v>21</v>
      </c>
      <c r="K45" s="20" t="s">
        <v>22</v>
      </c>
      <c r="L45" s="27" t="s">
        <v>21</v>
      </c>
      <c r="M45" s="21" t="s">
        <v>21</v>
      </c>
      <c r="N45"/>
    </row>
    <row r="46" spans="1:14" s="38" customFormat="1" ht="31.5" customHeight="1">
      <c r="A46" s="15">
        <v>152</v>
      </c>
      <c r="B46" s="35">
        <v>45838</v>
      </c>
      <c r="C46" s="36" t="s">
        <v>105</v>
      </c>
      <c r="D46" s="36" t="s">
        <v>17</v>
      </c>
      <c r="E46" s="36" t="s">
        <v>106</v>
      </c>
      <c r="F46" s="36" t="s">
        <v>107</v>
      </c>
      <c r="G46" s="36" t="s">
        <v>25</v>
      </c>
      <c r="H46" s="36" t="s">
        <v>21</v>
      </c>
      <c r="I46" s="36" t="s">
        <v>21</v>
      </c>
      <c r="J46" s="36" t="s">
        <v>21</v>
      </c>
      <c r="K46" s="36" t="s">
        <v>22</v>
      </c>
      <c r="L46" s="35" t="s">
        <v>21</v>
      </c>
      <c r="M46" s="37" t="s">
        <v>21</v>
      </c>
      <c r="N46"/>
    </row>
    <row r="47" spans="1:14" ht="31.5" customHeight="1">
      <c r="A47" s="5">
        <v>151</v>
      </c>
      <c r="B47" s="27">
        <v>45838</v>
      </c>
      <c r="C47" s="20" t="s">
        <v>108</v>
      </c>
      <c r="D47" s="20" t="s">
        <v>17</v>
      </c>
      <c r="E47" s="20" t="s">
        <v>24</v>
      </c>
      <c r="F47" s="20" t="s">
        <v>104</v>
      </c>
      <c r="G47" s="20" t="s">
        <v>20</v>
      </c>
      <c r="H47" s="20" t="s">
        <v>21</v>
      </c>
      <c r="I47" s="20" t="s">
        <v>21</v>
      </c>
      <c r="J47" s="20" t="s">
        <v>21</v>
      </c>
      <c r="K47" s="20" t="s">
        <v>22</v>
      </c>
      <c r="L47" s="27" t="s">
        <v>21</v>
      </c>
      <c r="M47" s="21" t="s">
        <v>21</v>
      </c>
    </row>
    <row r="48" spans="1:14" ht="31.5" customHeight="1">
      <c r="A48" s="15">
        <v>150</v>
      </c>
      <c r="B48" s="35">
        <v>45834</v>
      </c>
      <c r="C48" s="36" t="s">
        <v>109</v>
      </c>
      <c r="D48" s="36" t="s">
        <v>17</v>
      </c>
      <c r="E48" s="36" t="s">
        <v>110</v>
      </c>
      <c r="F48" s="36" t="s">
        <v>64</v>
      </c>
      <c r="G48" s="36" t="s">
        <v>111</v>
      </c>
      <c r="H48" s="36" t="s">
        <v>21</v>
      </c>
      <c r="I48" s="36" t="s">
        <v>21</v>
      </c>
      <c r="J48" s="36" t="s">
        <v>21</v>
      </c>
      <c r="K48" s="36" t="s">
        <v>22</v>
      </c>
      <c r="L48" s="35">
        <v>45842</v>
      </c>
      <c r="M48" s="37" t="s">
        <v>21</v>
      </c>
    </row>
    <row r="49" spans="1:13" ht="31.5" customHeight="1">
      <c r="A49" s="5">
        <v>149</v>
      </c>
      <c r="B49" s="27">
        <v>45828</v>
      </c>
      <c r="C49" s="20" t="s">
        <v>112</v>
      </c>
      <c r="D49" s="20" t="s">
        <v>17</v>
      </c>
      <c r="E49" s="20" t="s">
        <v>110</v>
      </c>
      <c r="F49" s="20" t="s">
        <v>64</v>
      </c>
      <c r="G49" s="20" t="s">
        <v>111</v>
      </c>
      <c r="H49" s="20" t="s">
        <v>21</v>
      </c>
      <c r="I49" s="20" t="s">
        <v>21</v>
      </c>
      <c r="J49" s="20" t="s">
        <v>21</v>
      </c>
      <c r="K49" s="20" t="s">
        <v>22</v>
      </c>
      <c r="L49" s="27">
        <v>45847</v>
      </c>
      <c r="M49" s="21" t="s">
        <v>21</v>
      </c>
    </row>
    <row r="50" spans="1:13" ht="31.5" customHeight="1">
      <c r="A50" s="15">
        <v>148</v>
      </c>
      <c r="B50" s="35">
        <v>45813</v>
      </c>
      <c r="C50" s="36" t="s">
        <v>113</v>
      </c>
      <c r="D50" s="36" t="s">
        <v>17</v>
      </c>
      <c r="E50" s="36" t="s">
        <v>24</v>
      </c>
      <c r="F50" s="36" t="s">
        <v>64</v>
      </c>
      <c r="G50" s="36" t="s">
        <v>114</v>
      </c>
      <c r="H50" s="36" t="s">
        <v>21</v>
      </c>
      <c r="I50" s="36" t="s">
        <v>21</v>
      </c>
      <c r="J50" s="36" t="s">
        <v>21</v>
      </c>
      <c r="K50" s="36" t="s">
        <v>22</v>
      </c>
      <c r="L50" s="35" t="s">
        <v>21</v>
      </c>
      <c r="M50" s="37" t="s">
        <v>21</v>
      </c>
    </row>
    <row r="51" spans="1:13" ht="23.25" customHeight="1">
      <c r="A51" s="5">
        <v>147</v>
      </c>
      <c r="B51" s="27">
        <v>45812</v>
      </c>
      <c r="C51" s="20" t="s">
        <v>115</v>
      </c>
      <c r="D51" s="20" t="s">
        <v>17</v>
      </c>
      <c r="E51" s="20" t="s">
        <v>24</v>
      </c>
      <c r="F51" s="20" t="s">
        <v>35</v>
      </c>
      <c r="G51" s="20" t="s">
        <v>116</v>
      </c>
      <c r="H51" s="20" t="s">
        <v>21</v>
      </c>
      <c r="I51" s="20" t="s">
        <v>21</v>
      </c>
      <c r="J51" s="20" t="s">
        <v>21</v>
      </c>
      <c r="K51" s="20" t="s">
        <v>22</v>
      </c>
      <c r="L51" s="27" t="s">
        <v>21</v>
      </c>
      <c r="M51" s="21" t="s">
        <v>21</v>
      </c>
    </row>
    <row r="52" spans="1:13" ht="20.25" customHeight="1">
      <c r="A52" s="15">
        <v>146</v>
      </c>
      <c r="B52" s="35">
        <v>45807</v>
      </c>
      <c r="C52" s="36" t="s">
        <v>117</v>
      </c>
      <c r="D52" s="36" t="s">
        <v>17</v>
      </c>
      <c r="E52" s="36" t="s">
        <v>69</v>
      </c>
      <c r="F52" s="36" t="s">
        <v>96</v>
      </c>
      <c r="G52" s="36" t="s">
        <v>118</v>
      </c>
      <c r="H52" s="36" t="s">
        <v>21</v>
      </c>
      <c r="I52" s="36" t="s">
        <v>21</v>
      </c>
      <c r="J52" s="36" t="s">
        <v>21</v>
      </c>
      <c r="K52" s="36" t="s">
        <v>22</v>
      </c>
      <c r="L52" s="35" t="s">
        <v>21</v>
      </c>
      <c r="M52" s="37" t="s">
        <v>21</v>
      </c>
    </row>
    <row r="53" spans="1:13" ht="22.5" customHeight="1">
      <c r="A53" s="5">
        <v>145</v>
      </c>
      <c r="B53" s="27">
        <v>45791</v>
      </c>
      <c r="C53" s="20" t="s">
        <v>119</v>
      </c>
      <c r="D53" s="20" t="s">
        <v>17</v>
      </c>
      <c r="E53" s="20" t="s">
        <v>24</v>
      </c>
      <c r="F53" s="20" t="s">
        <v>38</v>
      </c>
      <c r="G53" s="20" t="s">
        <v>120</v>
      </c>
      <c r="H53" s="20" t="s">
        <v>21</v>
      </c>
      <c r="I53" s="20" t="s">
        <v>21</v>
      </c>
      <c r="J53" s="20" t="s">
        <v>21</v>
      </c>
      <c r="K53" s="20" t="s">
        <v>22</v>
      </c>
      <c r="L53" s="27" t="s">
        <v>21</v>
      </c>
      <c r="M53" s="21" t="s">
        <v>21</v>
      </c>
    </row>
    <row r="54" spans="1:13" ht="24.95">
      <c r="A54" s="15">
        <v>144</v>
      </c>
      <c r="B54" s="35">
        <v>45748</v>
      </c>
      <c r="C54" s="36" t="s">
        <v>121</v>
      </c>
      <c r="D54" s="36" t="s">
        <v>17</v>
      </c>
      <c r="E54" s="36" t="s">
        <v>18</v>
      </c>
      <c r="F54" s="36" t="s">
        <v>19</v>
      </c>
      <c r="G54" s="36" t="s">
        <v>39</v>
      </c>
      <c r="H54" s="36" t="s">
        <v>21</v>
      </c>
      <c r="I54" s="36" t="s">
        <v>21</v>
      </c>
      <c r="J54" s="36" t="s">
        <v>21</v>
      </c>
      <c r="K54" s="36" t="s">
        <v>22</v>
      </c>
      <c r="L54" s="35" t="s">
        <v>21</v>
      </c>
      <c r="M54" s="37" t="s">
        <v>21</v>
      </c>
    </row>
    <row r="55" spans="1:13" ht="37.5">
      <c r="A55" s="5">
        <v>143</v>
      </c>
      <c r="B55" s="27">
        <v>45748</v>
      </c>
      <c r="C55" s="20" t="s">
        <v>122</v>
      </c>
      <c r="D55" s="20" t="s">
        <v>17</v>
      </c>
      <c r="E55" s="20" t="s">
        <v>18</v>
      </c>
      <c r="F55" s="20" t="s">
        <v>102</v>
      </c>
      <c r="G55" s="20" t="s">
        <v>120</v>
      </c>
      <c r="H55" s="20" t="s">
        <v>21</v>
      </c>
      <c r="I55" s="20" t="s">
        <v>21</v>
      </c>
      <c r="J55" s="20" t="s">
        <v>21</v>
      </c>
      <c r="K55" s="20" t="s">
        <v>22</v>
      </c>
      <c r="L55" s="27" t="s">
        <v>21</v>
      </c>
      <c r="M55" s="21" t="s">
        <v>21</v>
      </c>
    </row>
    <row r="56" spans="1:13" ht="24.95">
      <c r="A56" s="15">
        <v>142</v>
      </c>
      <c r="B56" s="35">
        <v>45747</v>
      </c>
      <c r="C56" s="36" t="s">
        <v>123</v>
      </c>
      <c r="D56" s="36" t="s">
        <v>17</v>
      </c>
      <c r="E56" s="36" t="s">
        <v>24</v>
      </c>
      <c r="F56" s="36" t="s">
        <v>19</v>
      </c>
      <c r="G56" s="36" t="s">
        <v>124</v>
      </c>
      <c r="H56" s="36" t="s">
        <v>21</v>
      </c>
      <c r="I56" s="36" t="s">
        <v>21</v>
      </c>
      <c r="J56" s="36" t="s">
        <v>21</v>
      </c>
      <c r="K56" s="36" t="s">
        <v>22</v>
      </c>
      <c r="L56" s="35" t="s">
        <v>21</v>
      </c>
      <c r="M56" s="37" t="s">
        <v>21</v>
      </c>
    </row>
    <row r="57" spans="1:13" ht="24.95">
      <c r="A57" s="5">
        <v>141</v>
      </c>
      <c r="B57" s="27">
        <v>45741</v>
      </c>
      <c r="C57" s="20" t="s">
        <v>125</v>
      </c>
      <c r="D57" s="20" t="s">
        <v>17</v>
      </c>
      <c r="E57" s="20" t="s">
        <v>24</v>
      </c>
      <c r="F57" s="20" t="s">
        <v>19</v>
      </c>
      <c r="G57" s="20" t="s">
        <v>25</v>
      </c>
      <c r="H57" s="20" t="s">
        <v>21</v>
      </c>
      <c r="I57" s="20" t="s">
        <v>21</v>
      </c>
      <c r="J57" s="20" t="s">
        <v>21</v>
      </c>
      <c r="K57" s="20" t="s">
        <v>22</v>
      </c>
      <c r="L57" s="27" t="s">
        <v>21</v>
      </c>
      <c r="M57" s="21" t="s">
        <v>21</v>
      </c>
    </row>
    <row r="58" spans="1:13" ht="37.5">
      <c r="A58" s="15">
        <v>140</v>
      </c>
      <c r="B58" s="35">
        <v>45730</v>
      </c>
      <c r="C58" s="36" t="s">
        <v>126</v>
      </c>
      <c r="D58" s="36" t="s">
        <v>17</v>
      </c>
      <c r="E58" s="36" t="s">
        <v>18</v>
      </c>
      <c r="F58" s="36" t="s">
        <v>127</v>
      </c>
      <c r="G58" s="36" t="s">
        <v>20</v>
      </c>
      <c r="H58" s="36" t="s">
        <v>21</v>
      </c>
      <c r="I58" s="36" t="s">
        <v>21</v>
      </c>
      <c r="J58" s="36" t="s">
        <v>21</v>
      </c>
      <c r="K58" s="36" t="s">
        <v>22</v>
      </c>
      <c r="L58" s="35">
        <v>45740</v>
      </c>
      <c r="M58" s="37" t="s">
        <v>21</v>
      </c>
    </row>
    <row r="59" spans="1:13" ht="162" customHeight="1">
      <c r="A59" s="5">
        <v>139</v>
      </c>
      <c r="B59" s="27">
        <v>45729</v>
      </c>
      <c r="C59" s="20" t="s">
        <v>128</v>
      </c>
      <c r="D59" s="20" t="s">
        <v>17</v>
      </c>
      <c r="E59" s="20" t="s">
        <v>24</v>
      </c>
      <c r="F59" s="20" t="s">
        <v>127</v>
      </c>
      <c r="G59" s="20" t="s">
        <v>129</v>
      </c>
      <c r="H59" s="20" t="s">
        <v>21</v>
      </c>
      <c r="I59" s="20" t="s">
        <v>21</v>
      </c>
      <c r="J59" s="20" t="s">
        <v>21</v>
      </c>
      <c r="K59" s="20" t="s">
        <v>22</v>
      </c>
      <c r="L59" s="27" t="s">
        <v>21</v>
      </c>
      <c r="M59" s="21" t="s">
        <v>21</v>
      </c>
    </row>
    <row r="60" spans="1:13" ht="24.95">
      <c r="A60" s="15">
        <v>138</v>
      </c>
      <c r="B60" s="35">
        <v>45729</v>
      </c>
      <c r="C60" s="36" t="s">
        <v>130</v>
      </c>
      <c r="D60" s="36" t="s">
        <v>17</v>
      </c>
      <c r="E60" s="36" t="s">
        <v>24</v>
      </c>
      <c r="F60" s="36" t="s">
        <v>19</v>
      </c>
      <c r="G60" s="36" t="s">
        <v>25</v>
      </c>
      <c r="H60" s="36" t="s">
        <v>21</v>
      </c>
      <c r="I60" s="36" t="s">
        <v>21</v>
      </c>
      <c r="J60" s="36" t="s">
        <v>21</v>
      </c>
      <c r="K60" s="36" t="s">
        <v>22</v>
      </c>
      <c r="L60" s="35" t="s">
        <v>21</v>
      </c>
      <c r="M60" s="37" t="s">
        <v>21</v>
      </c>
    </row>
    <row r="61" spans="1:13" ht="37.5">
      <c r="A61" s="5">
        <v>137</v>
      </c>
      <c r="B61" s="27">
        <v>45670</v>
      </c>
      <c r="C61" s="20" t="s">
        <v>131</v>
      </c>
      <c r="D61" s="20" t="s">
        <v>17</v>
      </c>
      <c r="E61" s="20" t="s">
        <v>18</v>
      </c>
      <c r="F61" s="20" t="s">
        <v>19</v>
      </c>
      <c r="G61" s="20" t="s">
        <v>20</v>
      </c>
      <c r="H61" s="20" t="s">
        <v>21</v>
      </c>
      <c r="I61" s="20" t="s">
        <v>21</v>
      </c>
      <c r="J61" s="20" t="s">
        <v>21</v>
      </c>
      <c r="K61" s="20" t="s">
        <v>22</v>
      </c>
      <c r="L61" s="27" t="s">
        <v>21</v>
      </c>
      <c r="M61" s="21" t="s">
        <v>21</v>
      </c>
    </row>
    <row r="62" spans="1:13" ht="37.5">
      <c r="A62" s="15">
        <v>136</v>
      </c>
      <c r="B62" s="35">
        <v>45666</v>
      </c>
      <c r="C62" s="36" t="s">
        <v>132</v>
      </c>
      <c r="D62" s="36" t="s">
        <v>17</v>
      </c>
      <c r="E62" s="36" t="s">
        <v>18</v>
      </c>
      <c r="F62" s="36" t="s">
        <v>19</v>
      </c>
      <c r="G62" s="36" t="s">
        <v>20</v>
      </c>
      <c r="H62" s="36" t="s">
        <v>21</v>
      </c>
      <c r="I62" s="36" t="s">
        <v>21</v>
      </c>
      <c r="J62" s="36" t="s">
        <v>21</v>
      </c>
      <c r="K62" s="36" t="s">
        <v>22</v>
      </c>
      <c r="L62" s="35" t="s">
        <v>21</v>
      </c>
      <c r="M62" s="37" t="s">
        <v>21</v>
      </c>
    </row>
    <row r="63" spans="1:13" ht="37.5">
      <c r="A63" s="5">
        <v>135</v>
      </c>
      <c r="B63" s="27">
        <v>45664</v>
      </c>
      <c r="C63" s="20" t="s">
        <v>133</v>
      </c>
      <c r="D63" s="20" t="s">
        <v>17</v>
      </c>
      <c r="E63" s="20" t="s">
        <v>24</v>
      </c>
      <c r="F63" s="20" t="s">
        <v>86</v>
      </c>
      <c r="G63" s="20" t="s">
        <v>20</v>
      </c>
      <c r="H63" s="20" t="s">
        <v>21</v>
      </c>
      <c r="I63" s="20" t="s">
        <v>21</v>
      </c>
      <c r="J63" s="20" t="s">
        <v>21</v>
      </c>
      <c r="K63" s="20" t="s">
        <v>22</v>
      </c>
      <c r="L63" s="27" t="s">
        <v>21</v>
      </c>
      <c r="M63" s="21" t="s">
        <v>21</v>
      </c>
    </row>
    <row r="64" spans="1:13" ht="24.95">
      <c r="A64" s="15">
        <v>134</v>
      </c>
      <c r="B64" s="35">
        <v>45660</v>
      </c>
      <c r="C64" s="36" t="s">
        <v>134</v>
      </c>
      <c r="D64" s="36" t="s">
        <v>17</v>
      </c>
      <c r="E64" s="36" t="s">
        <v>18</v>
      </c>
      <c r="F64" s="36" t="s">
        <v>19</v>
      </c>
      <c r="G64" s="36" t="s">
        <v>39</v>
      </c>
      <c r="H64" s="36" t="s">
        <v>21</v>
      </c>
      <c r="I64" s="36" t="s">
        <v>21</v>
      </c>
      <c r="J64" s="36" t="s">
        <v>21</v>
      </c>
      <c r="K64" s="36" t="s">
        <v>22</v>
      </c>
      <c r="L64" s="35" t="s">
        <v>21</v>
      </c>
      <c r="M64" s="37" t="s">
        <v>21</v>
      </c>
    </row>
    <row r="65" spans="1:13" ht="37.5">
      <c r="A65" s="5">
        <v>133</v>
      </c>
      <c r="B65" s="27">
        <v>45660</v>
      </c>
      <c r="C65" s="20" t="s">
        <v>135</v>
      </c>
      <c r="D65" s="20" t="s">
        <v>17</v>
      </c>
      <c r="E65" s="20" t="s">
        <v>18</v>
      </c>
      <c r="F65" s="20" t="s">
        <v>127</v>
      </c>
      <c r="G65" s="20" t="s">
        <v>20</v>
      </c>
      <c r="H65" s="20" t="s">
        <v>21</v>
      </c>
      <c r="I65" s="20" t="s">
        <v>21</v>
      </c>
      <c r="J65" s="20" t="s">
        <v>21</v>
      </c>
      <c r="K65" s="20" t="s">
        <v>22</v>
      </c>
      <c r="L65" s="27" t="s">
        <v>21</v>
      </c>
      <c r="M65" s="21" t="s">
        <v>21</v>
      </c>
    </row>
    <row r="66" spans="1:13" ht="24.95">
      <c r="A66" s="15">
        <v>132</v>
      </c>
      <c r="B66" s="35">
        <v>45659</v>
      </c>
      <c r="C66" s="36" t="s">
        <v>136</v>
      </c>
      <c r="D66" s="36" t="s">
        <v>17</v>
      </c>
      <c r="E66" s="36" t="s">
        <v>18</v>
      </c>
      <c r="F66" s="36" t="s">
        <v>127</v>
      </c>
      <c r="G66" s="36" t="s">
        <v>137</v>
      </c>
      <c r="H66" s="36" t="s">
        <v>21</v>
      </c>
      <c r="I66" s="36" t="s">
        <v>21</v>
      </c>
      <c r="J66" s="36" t="s">
        <v>21</v>
      </c>
      <c r="K66" s="36" t="s">
        <v>22</v>
      </c>
      <c r="L66" s="35" t="s">
        <v>21</v>
      </c>
      <c r="M66" s="37" t="s">
        <v>21</v>
      </c>
    </row>
    <row r="67" spans="1:13" ht="37.5">
      <c r="A67" s="5">
        <v>131</v>
      </c>
      <c r="B67" s="27">
        <v>45649</v>
      </c>
      <c r="C67" s="20" t="s">
        <v>138</v>
      </c>
      <c r="D67" s="20" t="s">
        <v>17</v>
      </c>
      <c r="E67" s="20" t="s">
        <v>24</v>
      </c>
      <c r="F67" s="20" t="s">
        <v>139</v>
      </c>
      <c r="G67" s="20" t="s">
        <v>140</v>
      </c>
      <c r="H67" s="20" t="s">
        <v>21</v>
      </c>
      <c r="I67" s="20" t="s">
        <v>21</v>
      </c>
      <c r="J67" s="20" t="s">
        <v>21</v>
      </c>
      <c r="K67" s="20" t="s">
        <v>22</v>
      </c>
      <c r="L67" s="27" t="s">
        <v>21</v>
      </c>
      <c r="M67" s="21" t="s">
        <v>21</v>
      </c>
    </row>
    <row r="68" spans="1:13" ht="37.5">
      <c r="A68" s="15">
        <v>130</v>
      </c>
      <c r="B68" s="35">
        <v>45649</v>
      </c>
      <c r="C68" s="36" t="s">
        <v>141</v>
      </c>
      <c r="D68" s="36" t="s">
        <v>17</v>
      </c>
      <c r="E68" s="36" t="s">
        <v>110</v>
      </c>
      <c r="F68" s="36" t="s">
        <v>19</v>
      </c>
      <c r="G68" s="36" t="s">
        <v>20</v>
      </c>
      <c r="H68" s="36" t="s">
        <v>21</v>
      </c>
      <c r="I68" s="36" t="s">
        <v>21</v>
      </c>
      <c r="J68" s="36" t="s">
        <v>21</v>
      </c>
      <c r="K68" s="36" t="s">
        <v>22</v>
      </c>
      <c r="L68" s="35" t="s">
        <v>21</v>
      </c>
      <c r="M68" s="37" t="s">
        <v>21</v>
      </c>
    </row>
    <row r="69" spans="1:13" ht="24.95">
      <c r="A69" s="5">
        <v>129</v>
      </c>
      <c r="B69" s="27">
        <v>45646</v>
      </c>
      <c r="C69" s="20" t="s">
        <v>142</v>
      </c>
      <c r="D69" s="20" t="s">
        <v>17</v>
      </c>
      <c r="E69" s="20" t="s">
        <v>24</v>
      </c>
      <c r="F69" s="20" t="s">
        <v>127</v>
      </c>
      <c r="G69" s="20" t="s">
        <v>25</v>
      </c>
      <c r="H69" s="20" t="s">
        <v>21</v>
      </c>
      <c r="I69" s="20" t="s">
        <v>21</v>
      </c>
      <c r="J69" s="20" t="s">
        <v>21</v>
      </c>
      <c r="K69" s="20" t="s">
        <v>22</v>
      </c>
      <c r="L69" s="27" t="s">
        <v>21</v>
      </c>
      <c r="M69" s="21" t="s">
        <v>21</v>
      </c>
    </row>
    <row r="70" spans="1:13" ht="24.95">
      <c r="A70" s="15">
        <v>128</v>
      </c>
      <c r="B70" s="26">
        <v>45646</v>
      </c>
      <c r="C70" s="18" t="s">
        <v>143</v>
      </c>
      <c r="D70" s="18" t="s">
        <v>17</v>
      </c>
      <c r="E70" s="18" t="s">
        <v>24</v>
      </c>
      <c r="F70" s="18" t="s">
        <v>32</v>
      </c>
      <c r="G70" s="18" t="s">
        <v>25</v>
      </c>
      <c r="H70" s="18" t="s">
        <v>21</v>
      </c>
      <c r="I70" s="18" t="s">
        <v>21</v>
      </c>
      <c r="J70" s="18" t="s">
        <v>21</v>
      </c>
      <c r="K70" s="18" t="s">
        <v>22</v>
      </c>
      <c r="L70" s="26" t="s">
        <v>21</v>
      </c>
      <c r="M70" s="19" t="s">
        <v>21</v>
      </c>
    </row>
    <row r="71" spans="1:13" ht="50.1">
      <c r="A71" s="5">
        <v>127</v>
      </c>
      <c r="B71" s="27">
        <v>45645</v>
      </c>
      <c r="C71" s="20" t="s">
        <v>144</v>
      </c>
      <c r="D71" s="20" t="s">
        <v>17</v>
      </c>
      <c r="E71" s="20" t="s">
        <v>24</v>
      </c>
      <c r="F71" s="20" t="s">
        <v>145</v>
      </c>
      <c r="G71" s="20" t="s">
        <v>146</v>
      </c>
      <c r="H71" s="20" t="s">
        <v>21</v>
      </c>
      <c r="I71" s="20" t="s">
        <v>21</v>
      </c>
      <c r="J71" s="20" t="s">
        <v>21</v>
      </c>
      <c r="K71" s="20" t="s">
        <v>22</v>
      </c>
      <c r="L71" s="27" t="s">
        <v>21</v>
      </c>
      <c r="M71" s="21" t="s">
        <v>21</v>
      </c>
    </row>
    <row r="72" spans="1:13" ht="37.5">
      <c r="A72" s="15">
        <v>126</v>
      </c>
      <c r="B72" s="26">
        <v>45645</v>
      </c>
      <c r="C72" s="18" t="s">
        <v>147</v>
      </c>
      <c r="D72" s="18" t="s">
        <v>17</v>
      </c>
      <c r="E72" s="18" t="s">
        <v>24</v>
      </c>
      <c r="F72" s="18" t="s">
        <v>19</v>
      </c>
      <c r="G72" s="18" t="s">
        <v>148</v>
      </c>
      <c r="H72" s="18" t="s">
        <v>21</v>
      </c>
      <c r="I72" s="18" t="s">
        <v>21</v>
      </c>
      <c r="J72" s="18" t="s">
        <v>21</v>
      </c>
      <c r="K72" s="18" t="s">
        <v>22</v>
      </c>
      <c r="L72" s="26" t="s">
        <v>21</v>
      </c>
      <c r="M72" s="19" t="s">
        <v>21</v>
      </c>
    </row>
    <row r="73" spans="1:13" ht="37.5">
      <c r="A73" s="5">
        <v>125</v>
      </c>
      <c r="B73" s="27">
        <v>45644</v>
      </c>
      <c r="C73" s="20" t="s">
        <v>149</v>
      </c>
      <c r="D73" s="20" t="s">
        <v>17</v>
      </c>
      <c r="E73" s="20" t="s">
        <v>24</v>
      </c>
      <c r="F73" s="20" t="s">
        <v>150</v>
      </c>
      <c r="G73" s="20" t="s">
        <v>88</v>
      </c>
      <c r="H73" s="20" t="s">
        <v>21</v>
      </c>
      <c r="I73" s="20" t="s">
        <v>21</v>
      </c>
      <c r="J73" s="20" t="s">
        <v>21</v>
      </c>
      <c r="K73" s="20" t="s">
        <v>22</v>
      </c>
      <c r="L73" s="27" t="s">
        <v>21</v>
      </c>
      <c r="M73" s="21" t="s">
        <v>21</v>
      </c>
    </row>
    <row r="74" spans="1:13" ht="37.5">
      <c r="A74" s="15">
        <v>124</v>
      </c>
      <c r="B74" s="26">
        <v>45643</v>
      </c>
      <c r="C74" s="18" t="s">
        <v>151</v>
      </c>
      <c r="D74" s="18" t="s">
        <v>17</v>
      </c>
      <c r="E74" s="18" t="s">
        <v>58</v>
      </c>
      <c r="F74" s="18" t="s">
        <v>59</v>
      </c>
      <c r="G74" s="18" t="s">
        <v>20</v>
      </c>
      <c r="H74" s="18" t="s">
        <v>21</v>
      </c>
      <c r="I74" s="18" t="s">
        <v>21</v>
      </c>
      <c r="J74" s="18" t="s">
        <v>21</v>
      </c>
      <c r="K74" s="18" t="s">
        <v>22</v>
      </c>
      <c r="L74" s="26" t="s">
        <v>21</v>
      </c>
      <c r="M74" s="19" t="s">
        <v>21</v>
      </c>
    </row>
    <row r="75" spans="1:13" ht="37.5">
      <c r="A75" s="5">
        <v>123</v>
      </c>
      <c r="B75" s="27">
        <v>45643</v>
      </c>
      <c r="C75" s="20" t="s">
        <v>152</v>
      </c>
      <c r="D75" s="20" t="s">
        <v>17</v>
      </c>
      <c r="E75" s="20" t="s">
        <v>58</v>
      </c>
      <c r="F75" s="20" t="s">
        <v>59</v>
      </c>
      <c r="G75" s="20" t="s">
        <v>20</v>
      </c>
      <c r="H75" s="20" t="s">
        <v>21</v>
      </c>
      <c r="I75" s="20" t="s">
        <v>21</v>
      </c>
      <c r="J75" s="20" t="s">
        <v>21</v>
      </c>
      <c r="K75" s="20" t="s">
        <v>22</v>
      </c>
      <c r="L75" s="27" t="s">
        <v>21</v>
      </c>
      <c r="M75" s="21" t="s">
        <v>21</v>
      </c>
    </row>
    <row r="76" spans="1:13" ht="24.95">
      <c r="A76" s="15">
        <v>122</v>
      </c>
      <c r="B76" s="26">
        <v>45642</v>
      </c>
      <c r="C76" s="18" t="s">
        <v>153</v>
      </c>
      <c r="D76" s="18" t="s">
        <v>17</v>
      </c>
      <c r="E76" s="18" t="s">
        <v>24</v>
      </c>
      <c r="F76" s="18" t="s">
        <v>104</v>
      </c>
      <c r="G76" s="18" t="s">
        <v>25</v>
      </c>
      <c r="H76" s="18" t="s">
        <v>21</v>
      </c>
      <c r="I76" s="18" t="s">
        <v>21</v>
      </c>
      <c r="J76" s="18" t="s">
        <v>21</v>
      </c>
      <c r="K76" s="18" t="s">
        <v>22</v>
      </c>
      <c r="L76" s="26" t="s">
        <v>21</v>
      </c>
      <c r="M76" s="19" t="s">
        <v>21</v>
      </c>
    </row>
    <row r="77" spans="1:13" ht="37.5">
      <c r="A77" s="5">
        <v>121</v>
      </c>
      <c r="B77" s="27">
        <v>45642</v>
      </c>
      <c r="C77" s="20" t="s">
        <v>154</v>
      </c>
      <c r="D77" s="20" t="s">
        <v>17</v>
      </c>
      <c r="E77" s="20" t="s">
        <v>24</v>
      </c>
      <c r="F77" s="20" t="s">
        <v>155</v>
      </c>
      <c r="G77" s="20" t="s">
        <v>20</v>
      </c>
      <c r="H77" s="20" t="s">
        <v>21</v>
      </c>
      <c r="I77" s="20" t="s">
        <v>21</v>
      </c>
      <c r="J77" s="20" t="s">
        <v>21</v>
      </c>
      <c r="K77" s="20" t="s">
        <v>22</v>
      </c>
      <c r="L77" s="27">
        <v>45646</v>
      </c>
      <c r="M77" s="21" t="s">
        <v>21</v>
      </c>
    </row>
    <row r="78" spans="1:13" ht="24.95">
      <c r="A78" s="15">
        <v>120</v>
      </c>
      <c r="B78" s="26">
        <v>45642</v>
      </c>
      <c r="C78" s="18" t="s">
        <v>156</v>
      </c>
      <c r="D78" s="18" t="s">
        <v>17</v>
      </c>
      <c r="E78" s="18" t="s">
        <v>24</v>
      </c>
      <c r="F78" s="18" t="s">
        <v>157</v>
      </c>
      <c r="G78" s="18" t="s">
        <v>158</v>
      </c>
      <c r="H78" s="18" t="s">
        <v>21</v>
      </c>
      <c r="I78" s="18" t="s">
        <v>21</v>
      </c>
      <c r="J78" s="18" t="s">
        <v>21</v>
      </c>
      <c r="K78" s="18" t="s">
        <v>22</v>
      </c>
      <c r="L78" s="26" t="s">
        <v>21</v>
      </c>
      <c r="M78" s="19" t="s">
        <v>21</v>
      </c>
    </row>
    <row r="79" spans="1:13" ht="37.5">
      <c r="A79" s="5">
        <v>119</v>
      </c>
      <c r="B79" s="27">
        <v>45639</v>
      </c>
      <c r="C79" s="20" t="s">
        <v>159</v>
      </c>
      <c r="D79" s="20" t="s">
        <v>17</v>
      </c>
      <c r="E79" s="20" t="s">
        <v>24</v>
      </c>
      <c r="F79" s="20" t="s">
        <v>139</v>
      </c>
      <c r="G79" s="20" t="s">
        <v>25</v>
      </c>
      <c r="H79" s="20" t="s">
        <v>21</v>
      </c>
      <c r="I79" s="20" t="s">
        <v>21</v>
      </c>
      <c r="J79" s="20" t="s">
        <v>21</v>
      </c>
      <c r="K79" s="20" t="s">
        <v>22</v>
      </c>
      <c r="L79" s="27" t="s">
        <v>21</v>
      </c>
      <c r="M79" s="21" t="s">
        <v>21</v>
      </c>
    </row>
    <row r="80" spans="1:13" ht="37.5">
      <c r="A80" s="15">
        <v>118</v>
      </c>
      <c r="B80" s="26">
        <v>45637</v>
      </c>
      <c r="C80" s="18" t="s">
        <v>160</v>
      </c>
      <c r="D80" s="18" t="s">
        <v>17</v>
      </c>
      <c r="E80" s="18" t="s">
        <v>24</v>
      </c>
      <c r="F80" s="18" t="s">
        <v>127</v>
      </c>
      <c r="G80" s="18" t="s">
        <v>161</v>
      </c>
      <c r="H80" s="18" t="s">
        <v>21</v>
      </c>
      <c r="I80" s="18" t="s">
        <v>21</v>
      </c>
      <c r="J80" s="18" t="s">
        <v>21</v>
      </c>
      <c r="K80" s="18" t="s">
        <v>22</v>
      </c>
      <c r="L80" s="26" t="s">
        <v>21</v>
      </c>
      <c r="M80" s="19" t="s">
        <v>21</v>
      </c>
    </row>
    <row r="81" spans="1:14" ht="37.5">
      <c r="A81" s="5">
        <v>117</v>
      </c>
      <c r="B81" s="27">
        <v>45636</v>
      </c>
      <c r="C81" s="20" t="s">
        <v>162</v>
      </c>
      <c r="D81" s="20" t="s">
        <v>17</v>
      </c>
      <c r="E81" s="20" t="s">
        <v>24</v>
      </c>
      <c r="F81" s="20" t="s">
        <v>19</v>
      </c>
      <c r="G81" s="20" t="s">
        <v>20</v>
      </c>
      <c r="H81" s="20" t="s">
        <v>21</v>
      </c>
      <c r="I81" s="20" t="s">
        <v>21</v>
      </c>
      <c r="J81" s="20" t="s">
        <v>21</v>
      </c>
      <c r="K81" s="20" t="s">
        <v>22</v>
      </c>
      <c r="L81" s="27" t="s">
        <v>21</v>
      </c>
      <c r="M81" s="21" t="s">
        <v>21</v>
      </c>
    </row>
    <row r="82" spans="1:14" ht="187.5">
      <c r="A82" s="15">
        <v>116</v>
      </c>
      <c r="B82" s="26">
        <v>45630</v>
      </c>
      <c r="C82" s="18" t="s">
        <v>163</v>
      </c>
      <c r="D82" s="18" t="s">
        <v>17</v>
      </c>
      <c r="E82" s="18" t="s">
        <v>24</v>
      </c>
      <c r="F82" s="18" t="s">
        <v>164</v>
      </c>
      <c r="G82" s="18" t="s">
        <v>165</v>
      </c>
      <c r="H82" s="18" t="s">
        <v>21</v>
      </c>
      <c r="I82" s="18" t="s">
        <v>21</v>
      </c>
      <c r="J82" s="18" t="s">
        <v>21</v>
      </c>
      <c r="K82" s="18" t="s">
        <v>22</v>
      </c>
      <c r="L82" s="26" t="s">
        <v>21</v>
      </c>
      <c r="M82" s="19" t="s">
        <v>21</v>
      </c>
    </row>
    <row r="83" spans="1:14" ht="37.5">
      <c r="A83" s="5">
        <v>115</v>
      </c>
      <c r="B83" s="27">
        <v>45624</v>
      </c>
      <c r="C83" s="20" t="s">
        <v>166</v>
      </c>
      <c r="D83" s="20" t="s">
        <v>17</v>
      </c>
      <c r="E83" s="20" t="s">
        <v>24</v>
      </c>
      <c r="F83" s="20" t="s">
        <v>19</v>
      </c>
      <c r="G83" s="20" t="s">
        <v>20</v>
      </c>
      <c r="H83" s="20" t="s">
        <v>21</v>
      </c>
      <c r="I83" s="20" t="s">
        <v>21</v>
      </c>
      <c r="J83" s="20" t="s">
        <v>21</v>
      </c>
      <c r="K83" s="20" t="s">
        <v>22</v>
      </c>
      <c r="L83" s="27" t="s">
        <v>21</v>
      </c>
      <c r="M83" s="21" t="s">
        <v>21</v>
      </c>
    </row>
    <row r="84" spans="1:14" ht="62.45">
      <c r="A84" s="15">
        <v>114</v>
      </c>
      <c r="B84" s="26">
        <v>45624</v>
      </c>
      <c r="C84" s="18" t="s">
        <v>167</v>
      </c>
      <c r="D84" s="18" t="s">
        <v>17</v>
      </c>
      <c r="E84" s="18" t="s">
        <v>24</v>
      </c>
      <c r="F84" s="18" t="s">
        <v>127</v>
      </c>
      <c r="G84" s="18" t="s">
        <v>168</v>
      </c>
      <c r="H84" s="18" t="s">
        <v>21</v>
      </c>
      <c r="I84" s="18" t="s">
        <v>21</v>
      </c>
      <c r="J84" s="18" t="s">
        <v>21</v>
      </c>
      <c r="K84" s="18" t="s">
        <v>22</v>
      </c>
      <c r="L84" s="26" t="s">
        <v>21</v>
      </c>
      <c r="M84" s="19" t="s">
        <v>21</v>
      </c>
    </row>
    <row r="85" spans="1:14" ht="50.1">
      <c r="A85" s="5">
        <v>113</v>
      </c>
      <c r="B85" s="27">
        <v>45623</v>
      </c>
      <c r="C85" s="20" t="s">
        <v>169</v>
      </c>
      <c r="D85" s="20" t="s">
        <v>17</v>
      </c>
      <c r="E85" s="20" t="s">
        <v>24</v>
      </c>
      <c r="F85" s="20" t="s">
        <v>145</v>
      </c>
      <c r="G85" s="20" t="s">
        <v>170</v>
      </c>
      <c r="H85" s="20" t="s">
        <v>21</v>
      </c>
      <c r="I85" s="20" t="s">
        <v>21</v>
      </c>
      <c r="J85" s="20" t="s">
        <v>21</v>
      </c>
      <c r="K85" s="20" t="s">
        <v>22</v>
      </c>
      <c r="L85" s="27" t="s">
        <v>21</v>
      </c>
      <c r="M85" s="21" t="s">
        <v>21</v>
      </c>
    </row>
    <row r="86" spans="1:14" ht="37.5">
      <c r="A86" s="15">
        <v>112</v>
      </c>
      <c r="B86" s="26">
        <v>45618</v>
      </c>
      <c r="C86" s="18" t="s">
        <v>171</v>
      </c>
      <c r="D86" s="18" t="s">
        <v>17</v>
      </c>
      <c r="E86" s="18" t="s">
        <v>24</v>
      </c>
      <c r="F86" s="18" t="s">
        <v>139</v>
      </c>
      <c r="G86" s="18" t="s">
        <v>172</v>
      </c>
      <c r="H86" s="18" t="s">
        <v>21</v>
      </c>
      <c r="I86" s="18" t="s">
        <v>21</v>
      </c>
      <c r="J86" s="18" t="s">
        <v>21</v>
      </c>
      <c r="K86" s="18" t="s">
        <v>22</v>
      </c>
      <c r="L86" s="26">
        <v>45623</v>
      </c>
      <c r="M86" s="19" t="s">
        <v>21</v>
      </c>
    </row>
    <row r="87" spans="1:14" ht="37.5">
      <c r="A87" s="5">
        <v>111</v>
      </c>
      <c r="B87" s="27">
        <v>45608</v>
      </c>
      <c r="C87" s="20" t="s">
        <v>173</v>
      </c>
      <c r="D87" s="20" t="s">
        <v>17</v>
      </c>
      <c r="E87" s="20" t="s">
        <v>24</v>
      </c>
      <c r="F87" s="20" t="s">
        <v>139</v>
      </c>
      <c r="G87" s="20" t="s">
        <v>20</v>
      </c>
      <c r="H87" s="20" t="s">
        <v>21</v>
      </c>
      <c r="I87" s="20" t="s">
        <v>21</v>
      </c>
      <c r="J87" s="20" t="s">
        <v>21</v>
      </c>
      <c r="K87" s="20" t="s">
        <v>22</v>
      </c>
      <c r="L87" s="27" t="s">
        <v>21</v>
      </c>
      <c r="M87" s="21" t="s">
        <v>21</v>
      </c>
    </row>
    <row r="88" spans="1:14" ht="24.95">
      <c r="A88" s="15">
        <v>110</v>
      </c>
      <c r="B88" s="26">
        <v>45595</v>
      </c>
      <c r="C88" s="18" t="s">
        <v>174</v>
      </c>
      <c r="D88" s="18" t="s">
        <v>17</v>
      </c>
      <c r="E88" s="18" t="s">
        <v>24</v>
      </c>
      <c r="F88" s="18" t="s">
        <v>175</v>
      </c>
      <c r="G88" s="18" t="s">
        <v>33</v>
      </c>
      <c r="H88" s="18" t="s">
        <v>21</v>
      </c>
      <c r="I88" s="18" t="s">
        <v>21</v>
      </c>
      <c r="J88" s="18" t="s">
        <v>21</v>
      </c>
      <c r="K88" s="18" t="s">
        <v>22</v>
      </c>
      <c r="L88" s="26">
        <v>45646</v>
      </c>
      <c r="M88" s="19" t="s">
        <v>21</v>
      </c>
    </row>
    <row r="89" spans="1:14" ht="24.95">
      <c r="A89" s="5">
        <v>109</v>
      </c>
      <c r="B89" s="27">
        <v>45586</v>
      </c>
      <c r="C89" s="20" t="s">
        <v>176</v>
      </c>
      <c r="D89" s="20" t="s">
        <v>17</v>
      </c>
      <c r="E89" s="20" t="s">
        <v>177</v>
      </c>
      <c r="F89" s="20" t="s">
        <v>127</v>
      </c>
      <c r="G89" s="20" t="s">
        <v>25</v>
      </c>
      <c r="H89" s="20" t="s">
        <v>21</v>
      </c>
      <c r="I89" s="20" t="s">
        <v>21</v>
      </c>
      <c r="J89" s="20" t="s">
        <v>21</v>
      </c>
      <c r="K89" s="20" t="s">
        <v>22</v>
      </c>
      <c r="L89" s="27">
        <v>45595</v>
      </c>
      <c r="M89" s="21" t="s">
        <v>21</v>
      </c>
    </row>
    <row r="90" spans="1:14" ht="24.95">
      <c r="A90" s="15">
        <v>108</v>
      </c>
      <c r="B90" s="33">
        <v>45579</v>
      </c>
      <c r="C90" s="18" t="s">
        <v>178</v>
      </c>
      <c r="D90" s="18" t="s">
        <v>17</v>
      </c>
      <c r="E90" s="18" t="s">
        <v>24</v>
      </c>
      <c r="F90" s="18" t="s">
        <v>179</v>
      </c>
      <c r="G90" s="18" t="s">
        <v>137</v>
      </c>
      <c r="H90" s="18" t="s">
        <v>21</v>
      </c>
      <c r="I90" s="18" t="s">
        <v>21</v>
      </c>
      <c r="J90" s="18" t="s">
        <v>21</v>
      </c>
      <c r="K90" s="18" t="s">
        <v>22</v>
      </c>
      <c r="L90" s="26" t="s">
        <v>21</v>
      </c>
      <c r="M90" s="18" t="s">
        <v>21</v>
      </c>
      <c r="N90" s="17"/>
    </row>
    <row r="91" spans="1:14" ht="37.5">
      <c r="A91" s="5">
        <v>107</v>
      </c>
      <c r="B91" s="27">
        <v>45561</v>
      </c>
      <c r="C91" s="20" t="s">
        <v>180</v>
      </c>
      <c r="D91" s="20" t="s">
        <v>17</v>
      </c>
      <c r="E91" s="20" t="s">
        <v>18</v>
      </c>
      <c r="F91" s="20" t="s">
        <v>19</v>
      </c>
      <c r="G91" s="20" t="s">
        <v>20</v>
      </c>
      <c r="H91" s="20" t="s">
        <v>21</v>
      </c>
      <c r="I91" s="20" t="s">
        <v>21</v>
      </c>
      <c r="J91" s="20" t="s">
        <v>21</v>
      </c>
      <c r="K91" s="20" t="s">
        <v>22</v>
      </c>
      <c r="L91" s="27" t="s">
        <v>21</v>
      </c>
      <c r="M91" s="21" t="s">
        <v>21</v>
      </c>
    </row>
    <row r="92" spans="1:14" ht="37.5">
      <c r="A92" s="15">
        <v>106</v>
      </c>
      <c r="B92" s="33">
        <v>45524</v>
      </c>
      <c r="C92" s="18" t="s">
        <v>181</v>
      </c>
      <c r="D92" s="18" t="s">
        <v>17</v>
      </c>
      <c r="E92" s="18" t="s">
        <v>24</v>
      </c>
      <c r="F92" s="18" t="s">
        <v>86</v>
      </c>
      <c r="G92" s="18" t="s">
        <v>20</v>
      </c>
      <c r="H92" s="18" t="s">
        <v>21</v>
      </c>
      <c r="I92" s="18" t="s">
        <v>21</v>
      </c>
      <c r="J92" s="18" t="s">
        <v>21</v>
      </c>
      <c r="K92" s="18" t="s">
        <v>22</v>
      </c>
      <c r="L92" s="26" t="s">
        <v>21</v>
      </c>
      <c r="M92" s="18" t="s">
        <v>21</v>
      </c>
      <c r="N92" s="17"/>
    </row>
    <row r="93" spans="1:14" ht="24.95">
      <c r="A93" s="5">
        <v>105</v>
      </c>
      <c r="B93" s="27">
        <v>45517</v>
      </c>
      <c r="C93" s="20" t="s">
        <v>182</v>
      </c>
      <c r="D93" s="20" t="s">
        <v>17</v>
      </c>
      <c r="E93" s="20" t="s">
        <v>69</v>
      </c>
      <c r="F93" s="20" t="s">
        <v>19</v>
      </c>
      <c r="G93" s="20" t="s">
        <v>137</v>
      </c>
      <c r="H93" s="20" t="s">
        <v>21</v>
      </c>
      <c r="I93" s="20" t="s">
        <v>21</v>
      </c>
      <c r="J93" s="20" t="s">
        <v>21</v>
      </c>
      <c r="K93" s="20" t="s">
        <v>22</v>
      </c>
      <c r="L93" s="27" t="s">
        <v>21</v>
      </c>
      <c r="M93" s="21" t="s">
        <v>21</v>
      </c>
      <c r="N93" s="17"/>
    </row>
    <row r="94" spans="1:14" ht="37.5">
      <c r="A94" s="15">
        <v>104</v>
      </c>
      <c r="B94" s="26">
        <v>45496</v>
      </c>
      <c r="C94" s="18" t="s">
        <v>183</v>
      </c>
      <c r="D94" s="18" t="s">
        <v>17</v>
      </c>
      <c r="E94" s="18" t="s">
        <v>18</v>
      </c>
      <c r="F94" s="18" t="s">
        <v>19</v>
      </c>
      <c r="G94" s="18" t="s">
        <v>20</v>
      </c>
      <c r="H94" s="18" t="s">
        <v>21</v>
      </c>
      <c r="I94" s="18" t="s">
        <v>21</v>
      </c>
      <c r="J94" s="18" t="s">
        <v>21</v>
      </c>
      <c r="K94" s="18" t="s">
        <v>22</v>
      </c>
      <c r="L94" s="26" t="s">
        <v>21</v>
      </c>
      <c r="M94" s="19" t="s">
        <v>21</v>
      </c>
      <c r="N94" s="17"/>
    </row>
    <row r="95" spans="1:14" ht="24.95">
      <c r="A95" s="5">
        <v>103</v>
      </c>
      <c r="B95" s="34">
        <v>45485</v>
      </c>
      <c r="C95" s="16" t="s">
        <v>184</v>
      </c>
      <c r="D95" s="16" t="s">
        <v>17</v>
      </c>
      <c r="E95" s="16" t="s">
        <v>18</v>
      </c>
      <c r="F95" s="16" t="s">
        <v>127</v>
      </c>
      <c r="G95" s="16" t="s">
        <v>39</v>
      </c>
      <c r="H95" s="16" t="s">
        <v>21</v>
      </c>
      <c r="I95" s="16" t="s">
        <v>21</v>
      </c>
      <c r="J95" s="16" t="s">
        <v>21</v>
      </c>
      <c r="K95" s="16" t="s">
        <v>22</v>
      </c>
      <c r="L95" s="28" t="s">
        <v>21</v>
      </c>
      <c r="M95" s="16" t="s">
        <v>21</v>
      </c>
      <c r="N95" s="17"/>
    </row>
    <row r="96" spans="1:14" ht="24.95">
      <c r="A96" s="15">
        <v>102</v>
      </c>
      <c r="B96" s="26">
        <v>45484</v>
      </c>
      <c r="C96" s="18" t="s">
        <v>185</v>
      </c>
      <c r="D96" s="18" t="s">
        <v>17</v>
      </c>
      <c r="E96" s="18" t="s">
        <v>24</v>
      </c>
      <c r="F96" s="18" t="s">
        <v>19</v>
      </c>
      <c r="G96" s="18" t="s">
        <v>137</v>
      </c>
      <c r="H96" s="18" t="s">
        <v>21</v>
      </c>
      <c r="I96" s="18" t="s">
        <v>21</v>
      </c>
      <c r="J96" s="18" t="s">
        <v>21</v>
      </c>
      <c r="K96" s="18" t="s">
        <v>22</v>
      </c>
      <c r="L96" s="26" t="s">
        <v>21</v>
      </c>
      <c r="M96" s="19" t="s">
        <v>21</v>
      </c>
      <c r="N96" s="17"/>
    </row>
    <row r="97" spans="1:14" ht="99.95">
      <c r="A97" s="5">
        <v>101</v>
      </c>
      <c r="B97" s="34">
        <v>45481</v>
      </c>
      <c r="C97" s="16" t="s">
        <v>186</v>
      </c>
      <c r="D97" s="16" t="s">
        <v>17</v>
      </c>
      <c r="E97" s="16" t="s">
        <v>69</v>
      </c>
      <c r="F97" s="16" t="s">
        <v>19</v>
      </c>
      <c r="G97" s="16" t="s">
        <v>187</v>
      </c>
      <c r="H97" s="16" t="s">
        <v>21</v>
      </c>
      <c r="I97" s="16" t="s">
        <v>21</v>
      </c>
      <c r="J97" s="16" t="s">
        <v>21</v>
      </c>
      <c r="K97" s="16" t="s">
        <v>22</v>
      </c>
      <c r="L97" s="28" t="s">
        <v>21</v>
      </c>
      <c r="M97" s="16" t="s">
        <v>21</v>
      </c>
      <c r="N97" s="17"/>
    </row>
    <row r="98" spans="1:14" ht="24.95">
      <c r="A98" s="15">
        <v>100</v>
      </c>
      <c r="B98" s="26">
        <v>45475</v>
      </c>
      <c r="C98" s="18" t="s">
        <v>188</v>
      </c>
      <c r="D98" s="18" t="s">
        <v>17</v>
      </c>
      <c r="E98" s="18" t="s">
        <v>24</v>
      </c>
      <c r="F98" s="18" t="s">
        <v>189</v>
      </c>
      <c r="G98" s="18" t="s">
        <v>88</v>
      </c>
      <c r="H98" s="18" t="s">
        <v>21</v>
      </c>
      <c r="I98" s="18" t="s">
        <v>21</v>
      </c>
      <c r="J98" s="18" t="s">
        <v>21</v>
      </c>
      <c r="K98" s="18" t="s">
        <v>22</v>
      </c>
      <c r="L98" s="26" t="s">
        <v>21</v>
      </c>
      <c r="M98" s="19" t="s">
        <v>21</v>
      </c>
      <c r="N98" s="17"/>
    </row>
    <row r="99" spans="1:14" ht="37.5">
      <c r="A99" s="5">
        <v>99</v>
      </c>
      <c r="B99" s="34">
        <v>45474</v>
      </c>
      <c r="C99" s="16" t="s">
        <v>190</v>
      </c>
      <c r="D99" s="16" t="s">
        <v>17</v>
      </c>
      <c r="E99" s="16" t="s">
        <v>58</v>
      </c>
      <c r="F99" s="16" t="s">
        <v>32</v>
      </c>
      <c r="G99" s="16" t="s">
        <v>20</v>
      </c>
      <c r="H99" s="16" t="s">
        <v>21</v>
      </c>
      <c r="I99" s="16" t="s">
        <v>21</v>
      </c>
      <c r="J99" s="16" t="s">
        <v>21</v>
      </c>
      <c r="K99" s="16" t="s">
        <v>22</v>
      </c>
      <c r="L99" s="28">
        <v>45478</v>
      </c>
      <c r="M99" s="16" t="s">
        <v>21</v>
      </c>
      <c r="N99" s="17"/>
    </row>
    <row r="100" spans="1:14" ht="24.95">
      <c r="A100" s="15">
        <v>98</v>
      </c>
      <c r="B100" s="26">
        <v>45470</v>
      </c>
      <c r="C100" s="18" t="s">
        <v>191</v>
      </c>
      <c r="D100" s="18" t="s">
        <v>17</v>
      </c>
      <c r="E100" s="18" t="s">
        <v>24</v>
      </c>
      <c r="F100" s="18" t="s">
        <v>19</v>
      </c>
      <c r="G100" s="18" t="s">
        <v>61</v>
      </c>
      <c r="H100" s="18" t="s">
        <v>21</v>
      </c>
      <c r="I100" s="18" t="s">
        <v>21</v>
      </c>
      <c r="J100" s="18" t="s">
        <v>21</v>
      </c>
      <c r="K100" s="18" t="s">
        <v>22</v>
      </c>
      <c r="L100" s="26" t="s">
        <v>21</v>
      </c>
      <c r="M100" s="19" t="s">
        <v>21</v>
      </c>
      <c r="N100" s="17"/>
    </row>
    <row r="101" spans="1:14" ht="62.45">
      <c r="A101" s="5">
        <v>97</v>
      </c>
      <c r="B101" s="34">
        <v>45469</v>
      </c>
      <c r="C101" s="16" t="s">
        <v>192</v>
      </c>
      <c r="D101" s="16" t="s">
        <v>17</v>
      </c>
      <c r="E101" s="16" t="s">
        <v>24</v>
      </c>
      <c r="F101" s="16" t="s">
        <v>19</v>
      </c>
      <c r="G101" s="16" t="s">
        <v>193</v>
      </c>
      <c r="H101" s="16" t="s">
        <v>21</v>
      </c>
      <c r="I101" s="16" t="s">
        <v>21</v>
      </c>
      <c r="J101" s="16" t="s">
        <v>21</v>
      </c>
      <c r="K101" s="16" t="s">
        <v>22</v>
      </c>
      <c r="L101" s="28" t="s">
        <v>21</v>
      </c>
      <c r="M101" s="16" t="s">
        <v>21</v>
      </c>
      <c r="N101" s="17"/>
    </row>
    <row r="102" spans="1:14" ht="24.95">
      <c r="A102" s="15">
        <v>96</v>
      </c>
      <c r="B102" s="26">
        <v>45457</v>
      </c>
      <c r="C102" s="18" t="s">
        <v>194</v>
      </c>
      <c r="D102" s="18" t="s">
        <v>17</v>
      </c>
      <c r="E102" s="18" t="s">
        <v>24</v>
      </c>
      <c r="F102" s="18" t="s">
        <v>104</v>
      </c>
      <c r="G102" s="18" t="s">
        <v>195</v>
      </c>
      <c r="H102" s="18" t="s">
        <v>21</v>
      </c>
      <c r="I102" s="18" t="s">
        <v>21</v>
      </c>
      <c r="J102" s="18" t="s">
        <v>21</v>
      </c>
      <c r="K102" s="18" t="s">
        <v>22</v>
      </c>
      <c r="L102" s="26" t="s">
        <v>21</v>
      </c>
      <c r="M102" s="19" t="s">
        <v>21</v>
      </c>
      <c r="N102" s="17"/>
    </row>
    <row r="103" spans="1:14" ht="24.95">
      <c r="A103" s="5">
        <v>95</v>
      </c>
      <c r="B103" s="34">
        <v>45439</v>
      </c>
      <c r="C103" s="16" t="s">
        <v>196</v>
      </c>
      <c r="D103" s="16" t="s">
        <v>17</v>
      </c>
      <c r="E103" s="16" t="s">
        <v>18</v>
      </c>
      <c r="F103" s="16" t="s">
        <v>127</v>
      </c>
      <c r="G103" s="16" t="s">
        <v>197</v>
      </c>
      <c r="H103" s="16" t="s">
        <v>21</v>
      </c>
      <c r="I103" s="16" t="s">
        <v>21</v>
      </c>
      <c r="J103" s="16" t="s">
        <v>21</v>
      </c>
      <c r="K103" s="16" t="s">
        <v>22</v>
      </c>
      <c r="L103" s="28" t="s">
        <v>21</v>
      </c>
      <c r="M103" s="16" t="s">
        <v>21</v>
      </c>
      <c r="N103" s="17"/>
    </row>
    <row r="104" spans="1:14" ht="24.95">
      <c r="A104" s="15">
        <v>94</v>
      </c>
      <c r="B104" s="26">
        <v>45399</v>
      </c>
      <c r="C104" s="18" t="s">
        <v>198</v>
      </c>
      <c r="D104" s="18" t="s">
        <v>17</v>
      </c>
      <c r="E104" s="18" t="s">
        <v>199</v>
      </c>
      <c r="F104" s="18" t="s">
        <v>19</v>
      </c>
      <c r="G104" s="18" t="s">
        <v>200</v>
      </c>
      <c r="H104" s="18" t="s">
        <v>21</v>
      </c>
      <c r="I104" s="18" t="s">
        <v>21</v>
      </c>
      <c r="J104" s="18" t="s">
        <v>21</v>
      </c>
      <c r="K104" s="18" t="s">
        <v>22</v>
      </c>
      <c r="L104" s="26" t="s">
        <v>21</v>
      </c>
      <c r="M104" s="19" t="s">
        <v>21</v>
      </c>
      <c r="N104" s="17"/>
    </row>
    <row r="105" spans="1:14" ht="24.95">
      <c r="A105" s="5">
        <v>93</v>
      </c>
      <c r="B105" s="34">
        <v>45390</v>
      </c>
      <c r="C105" s="16" t="s">
        <v>201</v>
      </c>
      <c r="D105" s="16" t="s">
        <v>17</v>
      </c>
      <c r="E105" s="16" t="s">
        <v>18</v>
      </c>
      <c r="F105" s="16" t="s">
        <v>19</v>
      </c>
      <c r="G105" s="16" t="s">
        <v>25</v>
      </c>
      <c r="H105" s="16" t="s">
        <v>21</v>
      </c>
      <c r="I105" s="16" t="s">
        <v>21</v>
      </c>
      <c r="J105" s="16" t="s">
        <v>21</v>
      </c>
      <c r="K105" s="16" t="s">
        <v>22</v>
      </c>
      <c r="L105" s="28" t="s">
        <v>21</v>
      </c>
      <c r="M105" s="16" t="s">
        <v>21</v>
      </c>
      <c r="N105" s="17"/>
    </row>
    <row r="106" spans="1:14" ht="24.95">
      <c r="A106" s="15">
        <v>92</v>
      </c>
      <c r="B106" s="26">
        <v>45384</v>
      </c>
      <c r="C106" s="18" t="s">
        <v>202</v>
      </c>
      <c r="D106" s="18" t="s">
        <v>17</v>
      </c>
      <c r="E106" s="18" t="s">
        <v>24</v>
      </c>
      <c r="F106" s="18" t="s">
        <v>19</v>
      </c>
      <c r="G106" s="18" t="s">
        <v>25</v>
      </c>
      <c r="H106" s="18" t="s">
        <v>21</v>
      </c>
      <c r="I106" s="18" t="s">
        <v>21</v>
      </c>
      <c r="J106" s="18" t="s">
        <v>21</v>
      </c>
      <c r="K106" s="18" t="s">
        <v>22</v>
      </c>
      <c r="L106" s="26" t="s">
        <v>21</v>
      </c>
      <c r="M106" s="19" t="s">
        <v>21</v>
      </c>
      <c r="N106" s="17"/>
    </row>
    <row r="107" spans="1:14" ht="24.95">
      <c r="A107" s="5">
        <v>91</v>
      </c>
      <c r="B107" s="34">
        <v>45378</v>
      </c>
      <c r="C107" s="16" t="s">
        <v>203</v>
      </c>
      <c r="D107" s="16" t="s">
        <v>17</v>
      </c>
      <c r="E107" s="16" t="s">
        <v>24</v>
      </c>
      <c r="F107" s="16" t="s">
        <v>104</v>
      </c>
      <c r="G107" s="16" t="s">
        <v>25</v>
      </c>
      <c r="H107" s="16" t="s">
        <v>21</v>
      </c>
      <c r="I107" s="16" t="s">
        <v>21</v>
      </c>
      <c r="J107" s="16" t="s">
        <v>21</v>
      </c>
      <c r="K107" s="16" t="s">
        <v>22</v>
      </c>
      <c r="L107" s="28" t="s">
        <v>21</v>
      </c>
      <c r="M107" s="16" t="s">
        <v>21</v>
      </c>
      <c r="N107" s="17"/>
    </row>
    <row r="108" spans="1:14" ht="24.95">
      <c r="A108" s="15">
        <v>90</v>
      </c>
      <c r="B108" s="26">
        <v>45377</v>
      </c>
      <c r="C108" s="18" t="s">
        <v>204</v>
      </c>
      <c r="D108" s="18" t="s">
        <v>17</v>
      </c>
      <c r="E108" s="18" t="s">
        <v>58</v>
      </c>
      <c r="F108" s="18" t="s">
        <v>127</v>
      </c>
      <c r="G108" s="18" t="s">
        <v>25</v>
      </c>
      <c r="H108" s="18" t="s">
        <v>21</v>
      </c>
      <c r="I108" s="18" t="s">
        <v>21</v>
      </c>
      <c r="J108" s="18" t="s">
        <v>21</v>
      </c>
      <c r="K108" s="18" t="s">
        <v>22</v>
      </c>
      <c r="L108" s="26" t="s">
        <v>21</v>
      </c>
      <c r="M108" s="19" t="s">
        <v>21</v>
      </c>
      <c r="N108" s="17"/>
    </row>
    <row r="109" spans="1:14" ht="37.5">
      <c r="A109" s="5">
        <v>89</v>
      </c>
      <c r="B109" s="34">
        <v>45376</v>
      </c>
      <c r="C109" s="16" t="s">
        <v>205</v>
      </c>
      <c r="D109" s="16" t="s">
        <v>17</v>
      </c>
      <c r="E109" s="16" t="s">
        <v>24</v>
      </c>
      <c r="F109" s="16" t="s">
        <v>32</v>
      </c>
      <c r="G109" s="16" t="s">
        <v>206</v>
      </c>
      <c r="H109" s="16" t="s">
        <v>21</v>
      </c>
      <c r="I109" s="16" t="s">
        <v>21</v>
      </c>
      <c r="J109" s="16" t="s">
        <v>21</v>
      </c>
      <c r="K109" s="16" t="s">
        <v>22</v>
      </c>
      <c r="L109" s="28" t="s">
        <v>21</v>
      </c>
      <c r="M109" s="16" t="s">
        <v>21</v>
      </c>
      <c r="N109" s="17"/>
    </row>
    <row r="110" spans="1:14" ht="24.95">
      <c r="A110" s="15">
        <v>88</v>
      </c>
      <c r="B110" s="26">
        <v>45376</v>
      </c>
      <c r="C110" s="18" t="s">
        <v>207</v>
      </c>
      <c r="D110" s="18" t="s">
        <v>17</v>
      </c>
      <c r="E110" s="18" t="s">
        <v>58</v>
      </c>
      <c r="F110" s="18" t="s">
        <v>127</v>
      </c>
      <c r="G110" s="18" t="s">
        <v>25</v>
      </c>
      <c r="H110" s="18" t="s">
        <v>21</v>
      </c>
      <c r="I110" s="18" t="s">
        <v>21</v>
      </c>
      <c r="J110" s="18" t="s">
        <v>21</v>
      </c>
      <c r="K110" s="18" t="s">
        <v>22</v>
      </c>
      <c r="L110" s="26" t="s">
        <v>21</v>
      </c>
      <c r="M110" s="19" t="s">
        <v>21</v>
      </c>
      <c r="N110" s="17"/>
    </row>
    <row r="111" spans="1:14" ht="24.95">
      <c r="A111" s="5">
        <v>87</v>
      </c>
      <c r="B111" s="34">
        <v>45360</v>
      </c>
      <c r="C111" s="16" t="s">
        <v>208</v>
      </c>
      <c r="D111" s="16" t="s">
        <v>17</v>
      </c>
      <c r="E111" s="16" t="s">
        <v>24</v>
      </c>
      <c r="F111" s="16" t="s">
        <v>19</v>
      </c>
      <c r="G111" s="16" t="s">
        <v>88</v>
      </c>
      <c r="H111" s="16" t="s">
        <v>21</v>
      </c>
      <c r="I111" s="16" t="s">
        <v>21</v>
      </c>
      <c r="J111" s="16" t="s">
        <v>21</v>
      </c>
      <c r="K111" s="16" t="s">
        <v>22</v>
      </c>
      <c r="L111" s="28" t="s">
        <v>21</v>
      </c>
      <c r="M111" s="16" t="s">
        <v>21</v>
      </c>
      <c r="N111" s="17"/>
    </row>
    <row r="112" spans="1:14" s="17" customFormat="1" ht="37.5">
      <c r="A112" s="15">
        <v>86</v>
      </c>
      <c r="B112" s="26">
        <v>45288</v>
      </c>
      <c r="C112" s="18" t="s">
        <v>209</v>
      </c>
      <c r="D112" s="18" t="s">
        <v>17</v>
      </c>
      <c r="E112" s="18" t="s">
        <v>18</v>
      </c>
      <c r="F112" s="18" t="s">
        <v>19</v>
      </c>
      <c r="G112" s="18" t="s">
        <v>20</v>
      </c>
      <c r="H112" s="18" t="s">
        <v>21</v>
      </c>
      <c r="I112" s="18" t="s">
        <v>21</v>
      </c>
      <c r="J112" s="18" t="s">
        <v>21</v>
      </c>
      <c r="K112" s="18" t="s">
        <v>22</v>
      </c>
      <c r="L112" s="26" t="s">
        <v>21</v>
      </c>
      <c r="M112" s="19" t="s">
        <v>21</v>
      </c>
    </row>
    <row r="113" spans="1:13" s="17" customFormat="1" ht="37.5">
      <c r="A113" s="5">
        <v>85</v>
      </c>
      <c r="B113" s="34">
        <v>45283</v>
      </c>
      <c r="C113" s="16" t="s">
        <v>210</v>
      </c>
      <c r="D113" s="16" t="s">
        <v>17</v>
      </c>
      <c r="E113" s="16" t="s">
        <v>18</v>
      </c>
      <c r="F113" s="16" t="s">
        <v>19</v>
      </c>
      <c r="G113" s="16" t="s">
        <v>20</v>
      </c>
      <c r="H113" s="16" t="s">
        <v>21</v>
      </c>
      <c r="I113" s="16" t="s">
        <v>21</v>
      </c>
      <c r="J113" s="16" t="s">
        <v>21</v>
      </c>
      <c r="K113" s="16" t="s">
        <v>22</v>
      </c>
      <c r="L113" s="28" t="s">
        <v>21</v>
      </c>
      <c r="M113" s="16" t="s">
        <v>21</v>
      </c>
    </row>
    <row r="114" spans="1:13" s="17" customFormat="1" ht="24.95">
      <c r="A114" s="15">
        <v>84</v>
      </c>
      <c r="B114" s="26">
        <v>45282</v>
      </c>
      <c r="C114" s="18" t="s">
        <v>211</v>
      </c>
      <c r="D114" s="18" t="s">
        <v>17</v>
      </c>
      <c r="E114" s="18" t="s">
        <v>18</v>
      </c>
      <c r="F114" s="18" t="s">
        <v>19</v>
      </c>
      <c r="G114" s="18" t="s">
        <v>140</v>
      </c>
      <c r="H114" s="18" t="s">
        <v>21</v>
      </c>
      <c r="I114" s="18" t="s">
        <v>21</v>
      </c>
      <c r="J114" s="18" t="s">
        <v>21</v>
      </c>
      <c r="K114" s="18" t="s">
        <v>22</v>
      </c>
      <c r="L114" s="26" t="s">
        <v>21</v>
      </c>
      <c r="M114" s="19" t="s">
        <v>21</v>
      </c>
    </row>
    <row r="115" spans="1:13" s="17" customFormat="1" ht="24.95">
      <c r="A115" s="5">
        <v>83</v>
      </c>
      <c r="B115" s="34">
        <v>45281</v>
      </c>
      <c r="C115" s="16" t="s">
        <v>212</v>
      </c>
      <c r="D115" s="16" t="s">
        <v>17</v>
      </c>
      <c r="E115" s="16" t="s">
        <v>24</v>
      </c>
      <c r="F115" s="16" t="s">
        <v>19</v>
      </c>
      <c r="G115" s="16" t="s">
        <v>25</v>
      </c>
      <c r="H115" s="16" t="s">
        <v>21</v>
      </c>
      <c r="I115" s="16" t="s">
        <v>21</v>
      </c>
      <c r="J115" s="16" t="s">
        <v>21</v>
      </c>
      <c r="K115" s="16" t="s">
        <v>22</v>
      </c>
      <c r="L115" s="28" t="s">
        <v>21</v>
      </c>
      <c r="M115" s="16" t="s">
        <v>21</v>
      </c>
    </row>
    <row r="116" spans="1:13" s="17" customFormat="1" ht="37.5">
      <c r="A116" s="15">
        <v>82</v>
      </c>
      <c r="B116" s="26">
        <v>45279</v>
      </c>
      <c r="C116" s="18" t="s">
        <v>213</v>
      </c>
      <c r="D116" s="18" t="s">
        <v>17</v>
      </c>
      <c r="E116" s="18" t="s">
        <v>18</v>
      </c>
      <c r="F116" s="18" t="s">
        <v>19</v>
      </c>
      <c r="G116" s="18" t="s">
        <v>20</v>
      </c>
      <c r="H116" s="18" t="s">
        <v>21</v>
      </c>
      <c r="I116" s="18" t="s">
        <v>21</v>
      </c>
      <c r="J116" s="18" t="s">
        <v>21</v>
      </c>
      <c r="K116" s="18" t="s">
        <v>22</v>
      </c>
      <c r="L116" s="26" t="s">
        <v>21</v>
      </c>
      <c r="M116" s="19" t="s">
        <v>21</v>
      </c>
    </row>
    <row r="117" spans="1:13" s="17" customFormat="1" ht="24.95">
      <c r="A117" s="5">
        <v>81</v>
      </c>
      <c r="B117" s="34">
        <v>45268</v>
      </c>
      <c r="C117" s="16" t="s">
        <v>214</v>
      </c>
      <c r="D117" s="16" t="s">
        <v>17</v>
      </c>
      <c r="E117" s="16" t="s">
        <v>24</v>
      </c>
      <c r="F117" s="16" t="s">
        <v>19</v>
      </c>
      <c r="G117" s="16" t="s">
        <v>137</v>
      </c>
      <c r="H117" s="16" t="s">
        <v>21</v>
      </c>
      <c r="I117" s="16" t="s">
        <v>21</v>
      </c>
      <c r="J117" s="16" t="s">
        <v>21</v>
      </c>
      <c r="K117" s="16" t="s">
        <v>22</v>
      </c>
      <c r="L117" s="28">
        <v>45274</v>
      </c>
      <c r="M117" s="16" t="s">
        <v>21</v>
      </c>
    </row>
    <row r="118" spans="1:13" s="17" customFormat="1" ht="24.95">
      <c r="A118" s="15">
        <v>80</v>
      </c>
      <c r="B118" s="26">
        <v>45268</v>
      </c>
      <c r="C118" s="18" t="s">
        <v>215</v>
      </c>
      <c r="D118" s="18" t="s">
        <v>17</v>
      </c>
      <c r="E118" s="18" t="s">
        <v>24</v>
      </c>
      <c r="F118" s="18" t="s">
        <v>19</v>
      </c>
      <c r="G118" s="18" t="s">
        <v>137</v>
      </c>
      <c r="H118" s="18" t="s">
        <v>21</v>
      </c>
      <c r="I118" s="18" t="s">
        <v>21</v>
      </c>
      <c r="J118" s="18" t="s">
        <v>21</v>
      </c>
      <c r="K118" s="18" t="s">
        <v>22</v>
      </c>
      <c r="L118" s="26">
        <v>45274</v>
      </c>
      <c r="M118" s="19" t="s">
        <v>21</v>
      </c>
    </row>
    <row r="119" spans="1:13" ht="24.95">
      <c r="A119" s="5">
        <v>79</v>
      </c>
      <c r="B119" s="29">
        <v>45268</v>
      </c>
      <c r="C119" s="6" t="s">
        <v>216</v>
      </c>
      <c r="D119" s="6" t="s">
        <v>17</v>
      </c>
      <c r="E119" s="6" t="s">
        <v>24</v>
      </c>
      <c r="F119" s="6" t="s">
        <v>19</v>
      </c>
      <c r="G119" s="6" t="s">
        <v>39</v>
      </c>
      <c r="H119" s="6" t="s">
        <v>21</v>
      </c>
      <c r="I119" s="6" t="s">
        <v>21</v>
      </c>
      <c r="J119" s="6" t="s">
        <v>21</v>
      </c>
      <c r="K119" s="6" t="s">
        <v>22</v>
      </c>
      <c r="L119" s="29">
        <v>45282</v>
      </c>
      <c r="M119" s="6" t="s">
        <v>21</v>
      </c>
    </row>
    <row r="120" spans="1:13" ht="24.95">
      <c r="A120" s="15">
        <v>78</v>
      </c>
      <c r="B120" s="30">
        <v>45267</v>
      </c>
      <c r="C120" s="7" t="s">
        <v>217</v>
      </c>
      <c r="D120" s="7" t="s">
        <v>17</v>
      </c>
      <c r="E120" s="7" t="s">
        <v>24</v>
      </c>
      <c r="F120" s="7" t="s">
        <v>127</v>
      </c>
      <c r="G120" s="7" t="s">
        <v>61</v>
      </c>
      <c r="H120" s="7" t="s">
        <v>21</v>
      </c>
      <c r="I120" s="7" t="s">
        <v>21</v>
      </c>
      <c r="J120" s="7" t="s">
        <v>21</v>
      </c>
      <c r="K120" s="7" t="s">
        <v>22</v>
      </c>
      <c r="L120" s="30">
        <v>45580</v>
      </c>
      <c r="M120" s="8" t="s">
        <v>21</v>
      </c>
    </row>
    <row r="121" spans="1:13" ht="24.95">
      <c r="A121" s="5">
        <v>77</v>
      </c>
      <c r="B121" s="29">
        <v>45257</v>
      </c>
      <c r="C121" s="6" t="s">
        <v>218</v>
      </c>
      <c r="D121" s="6" t="s">
        <v>17</v>
      </c>
      <c r="E121" s="6" t="s">
        <v>24</v>
      </c>
      <c r="F121" s="6" t="s">
        <v>19</v>
      </c>
      <c r="G121" s="6" t="s">
        <v>219</v>
      </c>
      <c r="H121" s="6" t="s">
        <v>21</v>
      </c>
      <c r="I121" s="6" t="s">
        <v>21</v>
      </c>
      <c r="J121" s="6" t="s">
        <v>21</v>
      </c>
      <c r="K121" s="6" t="s">
        <v>22</v>
      </c>
      <c r="L121" s="29" t="s">
        <v>21</v>
      </c>
      <c r="M121" s="6" t="s">
        <v>21</v>
      </c>
    </row>
    <row r="122" spans="1:13" ht="24.95">
      <c r="A122" s="15">
        <v>76</v>
      </c>
      <c r="B122" s="30">
        <v>45238</v>
      </c>
      <c r="C122" s="7" t="s">
        <v>220</v>
      </c>
      <c r="D122" s="7" t="s">
        <v>17</v>
      </c>
      <c r="E122" s="7" t="s">
        <v>177</v>
      </c>
      <c r="F122" s="7" t="s">
        <v>19</v>
      </c>
      <c r="G122" s="7" t="s">
        <v>221</v>
      </c>
      <c r="H122" s="7" t="s">
        <v>21</v>
      </c>
      <c r="I122" s="7" t="s">
        <v>21</v>
      </c>
      <c r="J122" s="7" t="s">
        <v>21</v>
      </c>
      <c r="K122" s="7" t="s">
        <v>22</v>
      </c>
      <c r="L122" s="30">
        <v>45253</v>
      </c>
      <c r="M122" s="8" t="s">
        <v>21</v>
      </c>
    </row>
    <row r="123" spans="1:13" ht="24.95">
      <c r="A123" s="5">
        <v>75</v>
      </c>
      <c r="B123" s="29">
        <v>45198</v>
      </c>
      <c r="C123" s="6" t="s">
        <v>222</v>
      </c>
      <c r="D123" s="6" t="s">
        <v>17</v>
      </c>
      <c r="E123" s="6" t="s">
        <v>18</v>
      </c>
      <c r="F123" s="6" t="s">
        <v>19</v>
      </c>
      <c r="G123" s="6" t="s">
        <v>61</v>
      </c>
      <c r="H123" s="6" t="s">
        <v>21</v>
      </c>
      <c r="I123" s="6" t="s">
        <v>21</v>
      </c>
      <c r="J123" s="6" t="s">
        <v>21</v>
      </c>
      <c r="K123" s="6" t="s">
        <v>22</v>
      </c>
      <c r="L123" s="29" t="s">
        <v>21</v>
      </c>
      <c r="M123" s="6" t="s">
        <v>21</v>
      </c>
    </row>
    <row r="124" spans="1:13" ht="37.5">
      <c r="A124" s="15">
        <v>74</v>
      </c>
      <c r="B124" s="30">
        <v>45198</v>
      </c>
      <c r="C124" s="7" t="s">
        <v>223</v>
      </c>
      <c r="D124" s="7" t="s">
        <v>17</v>
      </c>
      <c r="E124" s="7" t="s">
        <v>24</v>
      </c>
      <c r="F124" s="7" t="s">
        <v>104</v>
      </c>
      <c r="G124" s="7" t="s">
        <v>20</v>
      </c>
      <c r="H124" s="7" t="s">
        <v>21</v>
      </c>
      <c r="I124" s="7" t="s">
        <v>21</v>
      </c>
      <c r="J124" s="7" t="s">
        <v>21</v>
      </c>
      <c r="K124" s="7" t="s">
        <v>22</v>
      </c>
      <c r="L124" s="30" t="s">
        <v>21</v>
      </c>
      <c r="M124" s="8" t="s">
        <v>21</v>
      </c>
    </row>
    <row r="125" spans="1:13" ht="24.95">
      <c r="A125" s="5">
        <v>73</v>
      </c>
      <c r="B125" s="29">
        <v>45196</v>
      </c>
      <c r="C125" s="6" t="s">
        <v>224</v>
      </c>
      <c r="D125" s="6" t="s">
        <v>17</v>
      </c>
      <c r="E125" s="6" t="s">
        <v>24</v>
      </c>
      <c r="F125" s="6" t="s">
        <v>19</v>
      </c>
      <c r="G125" s="6" t="s">
        <v>88</v>
      </c>
      <c r="H125" s="6" t="s">
        <v>21</v>
      </c>
      <c r="I125" s="6" t="s">
        <v>21</v>
      </c>
      <c r="J125" s="6" t="s">
        <v>21</v>
      </c>
      <c r="K125" s="6" t="s">
        <v>22</v>
      </c>
      <c r="L125" s="29" t="s">
        <v>21</v>
      </c>
      <c r="M125" s="6" t="s">
        <v>21</v>
      </c>
    </row>
    <row r="126" spans="1:13" ht="62.45">
      <c r="A126" s="15">
        <v>72</v>
      </c>
      <c r="B126" s="30">
        <v>45195</v>
      </c>
      <c r="C126" s="7" t="s">
        <v>225</v>
      </c>
      <c r="D126" s="7" t="s">
        <v>17</v>
      </c>
      <c r="E126" s="7" t="s">
        <v>18</v>
      </c>
      <c r="F126" s="7" t="s">
        <v>127</v>
      </c>
      <c r="G126" s="7" t="s">
        <v>226</v>
      </c>
      <c r="H126" s="7" t="s">
        <v>21</v>
      </c>
      <c r="I126" s="7" t="s">
        <v>21</v>
      </c>
      <c r="J126" s="7" t="s">
        <v>21</v>
      </c>
      <c r="K126" s="7" t="s">
        <v>22</v>
      </c>
      <c r="L126" s="30" t="s">
        <v>21</v>
      </c>
      <c r="M126" s="8" t="s">
        <v>21</v>
      </c>
    </row>
    <row r="127" spans="1:13" ht="37.5">
      <c r="A127" s="5">
        <v>71</v>
      </c>
      <c r="B127" s="29">
        <v>45188</v>
      </c>
      <c r="C127" s="6" t="s">
        <v>227</v>
      </c>
      <c r="D127" s="6" t="s">
        <v>17</v>
      </c>
      <c r="E127" s="6" t="s">
        <v>24</v>
      </c>
      <c r="F127" s="6" t="s">
        <v>19</v>
      </c>
      <c r="G127" s="6" t="s">
        <v>228</v>
      </c>
      <c r="H127" s="6" t="s">
        <v>21</v>
      </c>
      <c r="I127" s="6" t="s">
        <v>21</v>
      </c>
      <c r="J127" s="6" t="s">
        <v>21</v>
      </c>
      <c r="K127" s="6" t="s">
        <v>22</v>
      </c>
      <c r="L127" s="29" t="s">
        <v>21</v>
      </c>
      <c r="M127" s="6" t="s">
        <v>21</v>
      </c>
    </row>
    <row r="128" spans="1:13" ht="37.5">
      <c r="A128" s="15">
        <v>70</v>
      </c>
      <c r="B128" s="30">
        <v>45181</v>
      </c>
      <c r="C128" s="7" t="s">
        <v>229</v>
      </c>
      <c r="D128" s="7" t="s">
        <v>17</v>
      </c>
      <c r="E128" s="7" t="s">
        <v>58</v>
      </c>
      <c r="F128" s="7" t="s">
        <v>32</v>
      </c>
      <c r="G128" s="7" t="s">
        <v>20</v>
      </c>
      <c r="H128" s="7" t="s">
        <v>21</v>
      </c>
      <c r="I128" s="7" t="s">
        <v>21</v>
      </c>
      <c r="J128" s="7" t="s">
        <v>21</v>
      </c>
      <c r="K128" s="7" t="s">
        <v>22</v>
      </c>
      <c r="L128" s="30" t="s">
        <v>21</v>
      </c>
      <c r="M128" s="8" t="s">
        <v>21</v>
      </c>
    </row>
    <row r="129" spans="1:13" ht="37.5">
      <c r="A129" s="5">
        <v>69</v>
      </c>
      <c r="B129" s="29">
        <v>45181</v>
      </c>
      <c r="C129" s="6" t="s">
        <v>230</v>
      </c>
      <c r="D129" s="6" t="s">
        <v>17</v>
      </c>
      <c r="E129" s="6" t="s">
        <v>24</v>
      </c>
      <c r="F129" s="6" t="s">
        <v>19</v>
      </c>
      <c r="G129" s="6" t="s">
        <v>20</v>
      </c>
      <c r="H129" s="6" t="s">
        <v>21</v>
      </c>
      <c r="I129" s="6" t="s">
        <v>21</v>
      </c>
      <c r="J129" s="6" t="s">
        <v>21</v>
      </c>
      <c r="K129" s="6" t="s">
        <v>22</v>
      </c>
      <c r="L129" s="29">
        <v>45197</v>
      </c>
      <c r="M129" s="6" t="s">
        <v>21</v>
      </c>
    </row>
    <row r="130" spans="1:13" ht="24.95">
      <c r="A130" s="15">
        <v>68</v>
      </c>
      <c r="B130" s="30">
        <v>45138</v>
      </c>
      <c r="C130" s="7" t="s">
        <v>231</v>
      </c>
      <c r="D130" s="7" t="s">
        <v>17</v>
      </c>
      <c r="E130" s="7" t="s">
        <v>18</v>
      </c>
      <c r="F130" s="7" t="s">
        <v>127</v>
      </c>
      <c r="G130" s="7" t="s">
        <v>197</v>
      </c>
      <c r="H130" s="7" t="s">
        <v>21</v>
      </c>
      <c r="I130" s="7" t="s">
        <v>21</v>
      </c>
      <c r="J130" s="7" t="s">
        <v>21</v>
      </c>
      <c r="K130" s="7" t="s">
        <v>21</v>
      </c>
      <c r="L130" s="30" t="s">
        <v>21</v>
      </c>
      <c r="M130" s="8" t="s">
        <v>21</v>
      </c>
    </row>
    <row r="131" spans="1:13" ht="24.95">
      <c r="A131" s="5">
        <v>67</v>
      </c>
      <c r="B131" s="29">
        <v>45124</v>
      </c>
      <c r="C131" s="6" t="s">
        <v>232</v>
      </c>
      <c r="D131" s="6" t="s">
        <v>17</v>
      </c>
      <c r="E131" s="6" t="s">
        <v>24</v>
      </c>
      <c r="F131" s="6" t="s">
        <v>127</v>
      </c>
      <c r="G131" s="6" t="s">
        <v>61</v>
      </c>
      <c r="H131" s="6" t="s">
        <v>21</v>
      </c>
      <c r="I131" s="6" t="s">
        <v>21</v>
      </c>
      <c r="J131" s="6" t="s">
        <v>21</v>
      </c>
      <c r="K131" s="6" t="s">
        <v>21</v>
      </c>
      <c r="L131" s="29" t="s">
        <v>21</v>
      </c>
      <c r="M131" s="6" t="s">
        <v>21</v>
      </c>
    </row>
    <row r="132" spans="1:13" ht="37.5">
      <c r="A132" s="15">
        <v>66</v>
      </c>
      <c r="B132" s="30">
        <v>45112</v>
      </c>
      <c r="C132" s="7" t="s">
        <v>233</v>
      </c>
      <c r="D132" s="7" t="s">
        <v>17</v>
      </c>
      <c r="E132" s="7" t="s">
        <v>234</v>
      </c>
      <c r="F132" s="7" t="s">
        <v>104</v>
      </c>
      <c r="G132" s="7" t="s">
        <v>235</v>
      </c>
      <c r="H132" s="7" t="s">
        <v>21</v>
      </c>
      <c r="I132" s="7" t="s">
        <v>21</v>
      </c>
      <c r="J132" s="7" t="s">
        <v>21</v>
      </c>
      <c r="K132" s="7" t="s">
        <v>21</v>
      </c>
      <c r="L132" s="30" t="s">
        <v>21</v>
      </c>
      <c r="M132" s="8" t="s">
        <v>21</v>
      </c>
    </row>
    <row r="133" spans="1:13" ht="24.95">
      <c r="A133" s="5">
        <v>65</v>
      </c>
      <c r="B133" s="29">
        <v>45110</v>
      </c>
      <c r="C133" s="6" t="s">
        <v>236</v>
      </c>
      <c r="D133" s="6" t="s">
        <v>17</v>
      </c>
      <c r="E133" s="6" t="s">
        <v>18</v>
      </c>
      <c r="F133" s="6" t="s">
        <v>19</v>
      </c>
      <c r="G133" s="6" t="s">
        <v>237</v>
      </c>
      <c r="H133" s="6" t="s">
        <v>21</v>
      </c>
      <c r="I133" s="6" t="s">
        <v>21</v>
      </c>
      <c r="J133" s="6" t="s">
        <v>21</v>
      </c>
      <c r="K133" s="6" t="s">
        <v>21</v>
      </c>
      <c r="L133" s="29" t="s">
        <v>21</v>
      </c>
      <c r="M133" s="6" t="s">
        <v>21</v>
      </c>
    </row>
    <row r="134" spans="1:13" ht="24.95">
      <c r="A134" s="15">
        <v>64</v>
      </c>
      <c r="B134" s="30">
        <v>45107</v>
      </c>
      <c r="C134" s="7" t="s">
        <v>238</v>
      </c>
      <c r="D134" s="7" t="s">
        <v>17</v>
      </c>
      <c r="E134" s="7" t="s">
        <v>24</v>
      </c>
      <c r="F134" s="7" t="s">
        <v>104</v>
      </c>
      <c r="G134" s="7" t="s">
        <v>25</v>
      </c>
      <c r="H134" s="7" t="s">
        <v>21</v>
      </c>
      <c r="I134" s="7" t="s">
        <v>21</v>
      </c>
      <c r="J134" s="7" t="s">
        <v>21</v>
      </c>
      <c r="K134" s="7" t="s">
        <v>21</v>
      </c>
      <c r="L134" s="30" t="s">
        <v>21</v>
      </c>
      <c r="M134" s="8" t="s">
        <v>21</v>
      </c>
    </row>
    <row r="135" spans="1:13" ht="24.95">
      <c r="A135" s="5">
        <v>63</v>
      </c>
      <c r="B135" s="29">
        <v>45107</v>
      </c>
      <c r="C135" s="6" t="s">
        <v>239</v>
      </c>
      <c r="D135" s="6" t="s">
        <v>17</v>
      </c>
      <c r="E135" s="6" t="s">
        <v>24</v>
      </c>
      <c r="F135" s="6" t="s">
        <v>19</v>
      </c>
      <c r="G135" s="6" t="s">
        <v>240</v>
      </c>
      <c r="H135" s="6" t="s">
        <v>21</v>
      </c>
      <c r="I135" s="6" t="s">
        <v>21</v>
      </c>
      <c r="J135" s="6" t="s">
        <v>21</v>
      </c>
      <c r="K135" s="6" t="s">
        <v>21</v>
      </c>
      <c r="L135" s="29">
        <v>45119</v>
      </c>
      <c r="M135" s="6" t="s">
        <v>21</v>
      </c>
    </row>
    <row r="136" spans="1:13" ht="24.95">
      <c r="A136" s="15">
        <v>62</v>
      </c>
      <c r="B136" s="30">
        <v>45093</v>
      </c>
      <c r="C136" s="7" t="s">
        <v>241</v>
      </c>
      <c r="D136" s="7" t="s">
        <v>17</v>
      </c>
      <c r="E136" s="7" t="s">
        <v>24</v>
      </c>
      <c r="F136" s="7" t="s">
        <v>127</v>
      </c>
      <c r="G136" s="7" t="s">
        <v>242</v>
      </c>
      <c r="H136" s="7" t="s">
        <v>21</v>
      </c>
      <c r="I136" s="7" t="s">
        <v>21</v>
      </c>
      <c r="J136" s="7" t="s">
        <v>21</v>
      </c>
      <c r="K136" s="7" t="s">
        <v>21</v>
      </c>
      <c r="L136" s="30" t="s">
        <v>21</v>
      </c>
      <c r="M136" s="8" t="s">
        <v>21</v>
      </c>
    </row>
    <row r="137" spans="1:13" ht="37.5">
      <c r="A137" s="5">
        <v>61</v>
      </c>
      <c r="B137" s="29">
        <v>45016</v>
      </c>
      <c r="C137" s="6" t="s">
        <v>243</v>
      </c>
      <c r="D137" s="6" t="s">
        <v>17</v>
      </c>
      <c r="E137" s="6" t="s">
        <v>24</v>
      </c>
      <c r="F137" s="6" t="s">
        <v>104</v>
      </c>
      <c r="G137" s="6" t="s">
        <v>20</v>
      </c>
      <c r="H137" s="6" t="s">
        <v>21</v>
      </c>
      <c r="I137" s="6" t="s">
        <v>21</v>
      </c>
      <c r="J137" s="6" t="s">
        <v>21</v>
      </c>
      <c r="K137" s="6" t="s">
        <v>21</v>
      </c>
      <c r="L137" s="29" t="s">
        <v>21</v>
      </c>
      <c r="M137" s="6" t="s">
        <v>21</v>
      </c>
    </row>
    <row r="138" spans="1:13" ht="24.95">
      <c r="A138" s="15">
        <v>60</v>
      </c>
      <c r="B138" s="30">
        <v>45016</v>
      </c>
      <c r="C138" s="7" t="s">
        <v>244</v>
      </c>
      <c r="D138" s="7" t="s">
        <v>17</v>
      </c>
      <c r="E138" s="7" t="s">
        <v>24</v>
      </c>
      <c r="F138" s="7" t="s">
        <v>104</v>
      </c>
      <c r="G138" s="7" t="s">
        <v>137</v>
      </c>
      <c r="H138" s="7" t="s">
        <v>21</v>
      </c>
      <c r="I138" s="7" t="s">
        <v>21</v>
      </c>
      <c r="J138" s="7" t="s">
        <v>21</v>
      </c>
      <c r="K138" s="7" t="s">
        <v>21</v>
      </c>
      <c r="L138" s="30" t="s">
        <v>21</v>
      </c>
      <c r="M138" s="8" t="s">
        <v>21</v>
      </c>
    </row>
    <row r="139" spans="1:13" ht="24.95">
      <c r="A139" s="5">
        <v>59</v>
      </c>
      <c r="B139" s="29">
        <v>45016</v>
      </c>
      <c r="C139" s="6" t="s">
        <v>245</v>
      </c>
      <c r="D139" s="6" t="s">
        <v>17</v>
      </c>
      <c r="E139" s="6" t="s">
        <v>24</v>
      </c>
      <c r="F139" s="6" t="s">
        <v>104</v>
      </c>
      <c r="G139" s="6" t="s">
        <v>137</v>
      </c>
      <c r="H139" s="6" t="s">
        <v>21</v>
      </c>
      <c r="I139" s="6" t="s">
        <v>21</v>
      </c>
      <c r="J139" s="6" t="s">
        <v>21</v>
      </c>
      <c r="K139" s="6" t="s">
        <v>21</v>
      </c>
      <c r="L139" s="29" t="s">
        <v>21</v>
      </c>
      <c r="M139" s="6" t="s">
        <v>21</v>
      </c>
    </row>
    <row r="140" spans="1:13" ht="37.5">
      <c r="A140" s="15">
        <v>58</v>
      </c>
      <c r="B140" s="30">
        <v>45027</v>
      </c>
      <c r="C140" s="7" t="s">
        <v>246</v>
      </c>
      <c r="D140" s="7" t="s">
        <v>17</v>
      </c>
      <c r="E140" s="7" t="s">
        <v>18</v>
      </c>
      <c r="F140" s="7" t="s">
        <v>127</v>
      </c>
      <c r="G140" s="7" t="s">
        <v>20</v>
      </c>
      <c r="H140" s="7" t="s">
        <v>21</v>
      </c>
      <c r="I140" s="7" t="s">
        <v>21</v>
      </c>
      <c r="J140" s="7" t="s">
        <v>21</v>
      </c>
      <c r="K140" s="7" t="s">
        <v>21</v>
      </c>
      <c r="L140" s="30" t="s">
        <v>21</v>
      </c>
      <c r="M140" s="8" t="s">
        <v>21</v>
      </c>
    </row>
    <row r="141" spans="1:13" ht="37.5">
      <c r="A141" s="5">
        <v>57</v>
      </c>
      <c r="B141" s="29">
        <v>45016</v>
      </c>
      <c r="C141" s="6" t="s">
        <v>247</v>
      </c>
      <c r="D141" s="6" t="s">
        <v>17</v>
      </c>
      <c r="E141" s="6" t="s">
        <v>24</v>
      </c>
      <c r="F141" s="6" t="s">
        <v>104</v>
      </c>
      <c r="G141" s="6" t="s">
        <v>20</v>
      </c>
      <c r="H141" s="6" t="s">
        <v>21</v>
      </c>
      <c r="I141" s="6" t="s">
        <v>21</v>
      </c>
      <c r="J141" s="6" t="s">
        <v>21</v>
      </c>
      <c r="K141" s="6" t="s">
        <v>21</v>
      </c>
      <c r="L141" s="29" t="s">
        <v>21</v>
      </c>
      <c r="M141" s="6" t="s">
        <v>21</v>
      </c>
    </row>
    <row r="142" spans="1:13" ht="24.95">
      <c r="A142" s="15">
        <v>56</v>
      </c>
      <c r="B142" s="30">
        <v>45014</v>
      </c>
      <c r="C142" s="7" t="s">
        <v>248</v>
      </c>
      <c r="D142" s="7" t="s">
        <v>17</v>
      </c>
      <c r="E142" s="7" t="s">
        <v>24</v>
      </c>
      <c r="F142" s="7" t="s">
        <v>127</v>
      </c>
      <c r="G142" s="7" t="s">
        <v>25</v>
      </c>
      <c r="H142" s="7" t="s">
        <v>21</v>
      </c>
      <c r="I142" s="7" t="s">
        <v>21</v>
      </c>
      <c r="J142" s="7" t="s">
        <v>21</v>
      </c>
      <c r="K142" s="7" t="s">
        <v>21</v>
      </c>
      <c r="L142" s="30" t="s">
        <v>21</v>
      </c>
      <c r="M142" s="8" t="s">
        <v>21</v>
      </c>
    </row>
    <row r="143" spans="1:13" ht="24.95">
      <c r="A143" s="5">
        <v>55</v>
      </c>
      <c r="B143" s="29">
        <v>44992</v>
      </c>
      <c r="C143" s="6" t="s">
        <v>249</v>
      </c>
      <c r="D143" s="6" t="s">
        <v>17</v>
      </c>
      <c r="E143" s="6" t="s">
        <v>24</v>
      </c>
      <c r="F143" s="6" t="s">
        <v>127</v>
      </c>
      <c r="G143" s="6" t="s">
        <v>137</v>
      </c>
      <c r="H143" s="6" t="s">
        <v>21</v>
      </c>
      <c r="I143" s="6" t="s">
        <v>21</v>
      </c>
      <c r="J143" s="6" t="s">
        <v>21</v>
      </c>
      <c r="K143" s="6" t="s">
        <v>21</v>
      </c>
      <c r="L143" s="29" t="s">
        <v>21</v>
      </c>
      <c r="M143" s="6" t="s">
        <v>21</v>
      </c>
    </row>
    <row r="144" spans="1:13" ht="37.5">
      <c r="A144" s="15">
        <v>54</v>
      </c>
      <c r="B144" s="30">
        <v>44979</v>
      </c>
      <c r="C144" s="7" t="s">
        <v>250</v>
      </c>
      <c r="D144" s="7" t="s">
        <v>17</v>
      </c>
      <c r="E144" s="7" t="s">
        <v>24</v>
      </c>
      <c r="F144" s="7" t="s">
        <v>127</v>
      </c>
      <c r="G144" s="7" t="s">
        <v>20</v>
      </c>
      <c r="H144" s="7" t="s">
        <v>21</v>
      </c>
      <c r="I144" s="7" t="s">
        <v>21</v>
      </c>
      <c r="J144" s="7" t="s">
        <v>21</v>
      </c>
      <c r="K144" s="7" t="s">
        <v>21</v>
      </c>
      <c r="L144" s="30" t="s">
        <v>21</v>
      </c>
      <c r="M144" s="8" t="s">
        <v>21</v>
      </c>
    </row>
    <row r="145" spans="1:13" ht="24.95">
      <c r="A145" s="5">
        <v>53</v>
      </c>
      <c r="B145" s="29">
        <v>44971</v>
      </c>
      <c r="C145" s="6" t="s">
        <v>251</v>
      </c>
      <c r="D145" s="6" t="s">
        <v>17</v>
      </c>
      <c r="E145" s="6" t="s">
        <v>24</v>
      </c>
      <c r="F145" s="6" t="s">
        <v>127</v>
      </c>
      <c r="G145" s="6" t="s">
        <v>25</v>
      </c>
      <c r="H145" s="6" t="s">
        <v>21</v>
      </c>
      <c r="I145" s="6" t="s">
        <v>21</v>
      </c>
      <c r="J145" s="6" t="s">
        <v>21</v>
      </c>
      <c r="K145" s="6" t="s">
        <v>21</v>
      </c>
      <c r="L145" s="29" t="s">
        <v>21</v>
      </c>
      <c r="M145" s="6" t="s">
        <v>21</v>
      </c>
    </row>
    <row r="146" spans="1:13" ht="37.5">
      <c r="A146" s="15">
        <v>52</v>
      </c>
      <c r="B146" s="30">
        <v>44931</v>
      </c>
      <c r="C146" s="7" t="s">
        <v>252</v>
      </c>
      <c r="D146" s="7" t="s">
        <v>17</v>
      </c>
      <c r="E146" s="7" t="s">
        <v>24</v>
      </c>
      <c r="F146" s="7" t="s">
        <v>104</v>
      </c>
      <c r="G146" s="7" t="s">
        <v>20</v>
      </c>
      <c r="H146" s="7" t="s">
        <v>21</v>
      </c>
      <c r="I146" s="7" t="s">
        <v>21</v>
      </c>
      <c r="J146" s="7" t="s">
        <v>21</v>
      </c>
      <c r="K146" s="7" t="s">
        <v>21</v>
      </c>
      <c r="L146" s="30" t="s">
        <v>21</v>
      </c>
      <c r="M146" s="8" t="s">
        <v>21</v>
      </c>
    </row>
    <row r="147" spans="1:13" ht="37.5">
      <c r="A147" s="5">
        <v>51</v>
      </c>
      <c r="B147" s="29">
        <v>44926</v>
      </c>
      <c r="C147" s="6" t="s">
        <v>253</v>
      </c>
      <c r="D147" s="6" t="s">
        <v>17</v>
      </c>
      <c r="E147" s="6" t="s">
        <v>254</v>
      </c>
      <c r="F147" s="6" t="s">
        <v>127</v>
      </c>
      <c r="G147" s="6" t="s">
        <v>20</v>
      </c>
      <c r="H147" s="6" t="s">
        <v>21</v>
      </c>
      <c r="I147" s="6" t="s">
        <v>21</v>
      </c>
      <c r="J147" s="6" t="s">
        <v>21</v>
      </c>
      <c r="K147" s="6" t="s">
        <v>21</v>
      </c>
      <c r="L147" s="29" t="s">
        <v>21</v>
      </c>
      <c r="M147" s="6" t="s">
        <v>21</v>
      </c>
    </row>
    <row r="148" spans="1:13" ht="24.95">
      <c r="A148" s="15">
        <v>50</v>
      </c>
      <c r="B148" s="30">
        <v>44924</v>
      </c>
      <c r="C148" s="7" t="s">
        <v>255</v>
      </c>
      <c r="D148" s="7" t="s">
        <v>17</v>
      </c>
      <c r="E148" s="7" t="s">
        <v>24</v>
      </c>
      <c r="F148" s="7" t="s">
        <v>127</v>
      </c>
      <c r="G148" s="7" t="s">
        <v>25</v>
      </c>
      <c r="H148" s="7" t="s">
        <v>21</v>
      </c>
      <c r="I148" s="7" t="s">
        <v>21</v>
      </c>
      <c r="J148" s="7" t="s">
        <v>21</v>
      </c>
      <c r="K148" s="7" t="s">
        <v>21</v>
      </c>
      <c r="L148" s="30" t="s">
        <v>21</v>
      </c>
      <c r="M148" s="8" t="s">
        <v>21</v>
      </c>
    </row>
    <row r="149" spans="1:13" ht="24.95">
      <c r="A149" s="5">
        <v>49</v>
      </c>
      <c r="B149" s="29">
        <v>44917</v>
      </c>
      <c r="C149" s="6" t="s">
        <v>256</v>
      </c>
      <c r="D149" s="6" t="s">
        <v>17</v>
      </c>
      <c r="E149" s="6" t="s">
        <v>24</v>
      </c>
      <c r="F149" s="6" t="s">
        <v>127</v>
      </c>
      <c r="G149" s="6" t="s">
        <v>257</v>
      </c>
      <c r="H149" s="6" t="s">
        <v>21</v>
      </c>
      <c r="I149" s="6" t="s">
        <v>21</v>
      </c>
      <c r="J149" s="6" t="s">
        <v>21</v>
      </c>
      <c r="K149" s="6" t="s">
        <v>21</v>
      </c>
      <c r="L149" s="29" t="s">
        <v>21</v>
      </c>
      <c r="M149" s="6" t="s">
        <v>21</v>
      </c>
    </row>
    <row r="150" spans="1:13" ht="24.95">
      <c r="A150" s="15">
        <v>48</v>
      </c>
      <c r="B150" s="30">
        <v>44917</v>
      </c>
      <c r="C150" s="7" t="s">
        <v>258</v>
      </c>
      <c r="D150" s="7" t="s">
        <v>17</v>
      </c>
      <c r="E150" s="7" t="s">
        <v>254</v>
      </c>
      <c r="F150" s="7" t="s">
        <v>127</v>
      </c>
      <c r="G150" s="7" t="s">
        <v>257</v>
      </c>
      <c r="H150" s="7" t="s">
        <v>21</v>
      </c>
      <c r="I150" s="7" t="s">
        <v>21</v>
      </c>
      <c r="J150" s="7" t="s">
        <v>21</v>
      </c>
      <c r="K150" s="7" t="s">
        <v>21</v>
      </c>
      <c r="L150" s="30" t="s">
        <v>21</v>
      </c>
      <c r="M150" s="8" t="s">
        <v>21</v>
      </c>
    </row>
    <row r="151" spans="1:13" ht="24.95">
      <c r="A151" s="5">
        <v>47</v>
      </c>
      <c r="B151" s="29">
        <v>44917</v>
      </c>
      <c r="C151" s="6" t="s">
        <v>259</v>
      </c>
      <c r="D151" s="6" t="s">
        <v>17</v>
      </c>
      <c r="E151" s="6" t="s">
        <v>24</v>
      </c>
      <c r="F151" s="6" t="s">
        <v>127</v>
      </c>
      <c r="G151" s="6" t="s">
        <v>137</v>
      </c>
      <c r="H151" s="6" t="s">
        <v>21</v>
      </c>
      <c r="I151" s="6" t="s">
        <v>21</v>
      </c>
      <c r="J151" s="6" t="s">
        <v>21</v>
      </c>
      <c r="K151" s="6" t="s">
        <v>21</v>
      </c>
      <c r="L151" s="29" t="s">
        <v>21</v>
      </c>
      <c r="M151" s="6" t="s">
        <v>21</v>
      </c>
    </row>
    <row r="152" spans="1:13" ht="37.5">
      <c r="A152" s="15">
        <v>46</v>
      </c>
      <c r="B152" s="30">
        <v>44916</v>
      </c>
      <c r="C152" s="7" t="s">
        <v>260</v>
      </c>
      <c r="D152" s="7" t="s">
        <v>17</v>
      </c>
      <c r="E152" s="7" t="s">
        <v>24</v>
      </c>
      <c r="F152" s="7" t="s">
        <v>127</v>
      </c>
      <c r="G152" s="7" t="s">
        <v>20</v>
      </c>
      <c r="H152" s="7" t="s">
        <v>21</v>
      </c>
      <c r="I152" s="7" t="s">
        <v>21</v>
      </c>
      <c r="J152" s="7" t="s">
        <v>21</v>
      </c>
      <c r="K152" s="7" t="s">
        <v>21</v>
      </c>
      <c r="L152" s="30" t="s">
        <v>21</v>
      </c>
      <c r="M152" s="8" t="s">
        <v>21</v>
      </c>
    </row>
    <row r="153" spans="1:13" ht="24.95">
      <c r="A153" s="5">
        <v>45</v>
      </c>
      <c r="B153" s="29">
        <v>44916</v>
      </c>
      <c r="C153" s="6" t="s">
        <v>261</v>
      </c>
      <c r="D153" s="6" t="s">
        <v>17</v>
      </c>
      <c r="E153" s="6" t="s">
        <v>69</v>
      </c>
      <c r="F153" s="6" t="s">
        <v>127</v>
      </c>
      <c r="G153" s="6" t="s">
        <v>257</v>
      </c>
      <c r="H153" s="6" t="s">
        <v>21</v>
      </c>
      <c r="I153" s="6" t="s">
        <v>21</v>
      </c>
      <c r="J153" s="6" t="s">
        <v>21</v>
      </c>
      <c r="K153" s="6" t="s">
        <v>21</v>
      </c>
      <c r="L153" s="29" t="s">
        <v>21</v>
      </c>
      <c r="M153" s="6" t="s">
        <v>21</v>
      </c>
    </row>
    <row r="154" spans="1:13" ht="37.5">
      <c r="A154" s="15">
        <v>44</v>
      </c>
      <c r="B154" s="30">
        <v>44915</v>
      </c>
      <c r="C154" s="7" t="s">
        <v>262</v>
      </c>
      <c r="D154" s="7" t="s">
        <v>17</v>
      </c>
      <c r="E154" s="7" t="s">
        <v>18</v>
      </c>
      <c r="F154" s="7" t="s">
        <v>127</v>
      </c>
      <c r="G154" s="7" t="s">
        <v>20</v>
      </c>
      <c r="H154" s="7" t="s">
        <v>21</v>
      </c>
      <c r="I154" s="7" t="s">
        <v>21</v>
      </c>
      <c r="J154" s="7" t="s">
        <v>21</v>
      </c>
      <c r="K154" s="7" t="s">
        <v>21</v>
      </c>
      <c r="L154" s="30" t="s">
        <v>21</v>
      </c>
      <c r="M154" s="8" t="s">
        <v>21</v>
      </c>
    </row>
    <row r="155" spans="1:13" ht="37.5">
      <c r="A155" s="5">
        <v>43</v>
      </c>
      <c r="B155" s="29">
        <v>44910</v>
      </c>
      <c r="C155" s="6" t="s">
        <v>263</v>
      </c>
      <c r="D155" s="6" t="s">
        <v>17</v>
      </c>
      <c r="E155" s="6" t="s">
        <v>254</v>
      </c>
      <c r="F155" s="6" t="s">
        <v>127</v>
      </c>
      <c r="G155" s="6" t="s">
        <v>20</v>
      </c>
      <c r="H155" s="6" t="s">
        <v>21</v>
      </c>
      <c r="I155" s="6" t="s">
        <v>21</v>
      </c>
      <c r="J155" s="6" t="s">
        <v>21</v>
      </c>
      <c r="K155" s="6" t="s">
        <v>21</v>
      </c>
      <c r="L155" s="29" t="s">
        <v>21</v>
      </c>
      <c r="M155" s="6" t="s">
        <v>21</v>
      </c>
    </row>
    <row r="156" spans="1:13" ht="24.95">
      <c r="A156" s="15">
        <v>42</v>
      </c>
      <c r="B156" s="30">
        <v>44909</v>
      </c>
      <c r="C156" s="7" t="s">
        <v>264</v>
      </c>
      <c r="D156" s="7" t="s">
        <v>17</v>
      </c>
      <c r="E156" s="7" t="s">
        <v>24</v>
      </c>
      <c r="F156" s="7" t="s">
        <v>127</v>
      </c>
      <c r="G156" s="7" t="s">
        <v>25</v>
      </c>
      <c r="H156" s="7" t="s">
        <v>21</v>
      </c>
      <c r="I156" s="7" t="s">
        <v>21</v>
      </c>
      <c r="J156" s="7" t="s">
        <v>21</v>
      </c>
      <c r="K156" s="7" t="s">
        <v>21</v>
      </c>
      <c r="L156" s="30">
        <v>44915</v>
      </c>
      <c r="M156" s="8" t="s">
        <v>21</v>
      </c>
    </row>
    <row r="157" spans="1:13" ht="24.95">
      <c r="A157" s="5">
        <v>41</v>
      </c>
      <c r="B157" s="29">
        <v>44907</v>
      </c>
      <c r="C157" s="6" t="s">
        <v>265</v>
      </c>
      <c r="D157" s="6" t="s">
        <v>17</v>
      </c>
      <c r="E157" s="6" t="s">
        <v>24</v>
      </c>
      <c r="F157" s="6" t="s">
        <v>127</v>
      </c>
      <c r="G157" s="6" t="s">
        <v>25</v>
      </c>
      <c r="H157" s="6" t="s">
        <v>21</v>
      </c>
      <c r="I157" s="6" t="s">
        <v>21</v>
      </c>
      <c r="J157" s="6" t="s">
        <v>21</v>
      </c>
      <c r="K157" s="6" t="s">
        <v>21</v>
      </c>
      <c r="L157" s="29" t="s">
        <v>21</v>
      </c>
      <c r="M157" s="6" t="s">
        <v>21</v>
      </c>
    </row>
    <row r="158" spans="1:13" ht="37.5">
      <c r="A158" s="15">
        <v>40</v>
      </c>
      <c r="B158" s="30">
        <v>44900</v>
      </c>
      <c r="C158" s="7" t="s">
        <v>266</v>
      </c>
      <c r="D158" s="7" t="s">
        <v>17</v>
      </c>
      <c r="E158" s="7" t="s">
        <v>254</v>
      </c>
      <c r="F158" s="7" t="s">
        <v>127</v>
      </c>
      <c r="G158" s="7" t="s">
        <v>20</v>
      </c>
      <c r="H158" s="7" t="s">
        <v>21</v>
      </c>
      <c r="I158" s="7" t="s">
        <v>21</v>
      </c>
      <c r="J158" s="7" t="s">
        <v>21</v>
      </c>
      <c r="K158" s="7" t="s">
        <v>21</v>
      </c>
      <c r="L158" s="30" t="s">
        <v>21</v>
      </c>
      <c r="M158" s="8" t="s">
        <v>21</v>
      </c>
    </row>
    <row r="159" spans="1:13" ht="37.5">
      <c r="A159" s="5">
        <v>39</v>
      </c>
      <c r="B159" s="29">
        <v>44876</v>
      </c>
      <c r="C159" s="6" t="s">
        <v>267</v>
      </c>
      <c r="D159" s="6" t="s">
        <v>17</v>
      </c>
      <c r="E159" s="6" t="s">
        <v>18</v>
      </c>
      <c r="F159" s="6" t="s">
        <v>127</v>
      </c>
      <c r="G159" s="6" t="s">
        <v>20</v>
      </c>
      <c r="H159" s="6" t="s">
        <v>21</v>
      </c>
      <c r="I159" s="6" t="s">
        <v>21</v>
      </c>
      <c r="J159" s="6" t="s">
        <v>21</v>
      </c>
      <c r="K159" s="6" t="s">
        <v>21</v>
      </c>
      <c r="L159" s="29" t="s">
        <v>21</v>
      </c>
      <c r="M159" s="6" t="s">
        <v>21</v>
      </c>
    </row>
    <row r="160" spans="1:13" ht="24.95">
      <c r="A160" s="15">
        <v>38</v>
      </c>
      <c r="B160" s="30">
        <v>44861</v>
      </c>
      <c r="C160" s="7" t="s">
        <v>268</v>
      </c>
      <c r="D160" s="7" t="s">
        <v>17</v>
      </c>
      <c r="E160" s="7" t="s">
        <v>24</v>
      </c>
      <c r="F160" s="7" t="s">
        <v>127</v>
      </c>
      <c r="G160" s="7" t="s">
        <v>25</v>
      </c>
      <c r="H160" s="7" t="s">
        <v>21</v>
      </c>
      <c r="I160" s="7" t="s">
        <v>21</v>
      </c>
      <c r="J160" s="7" t="s">
        <v>21</v>
      </c>
      <c r="K160" s="7" t="s">
        <v>21</v>
      </c>
      <c r="L160" s="30" t="s">
        <v>21</v>
      </c>
      <c r="M160" s="8" t="s">
        <v>21</v>
      </c>
    </row>
    <row r="161" spans="1:13" ht="24.95">
      <c r="A161" s="5">
        <v>37</v>
      </c>
      <c r="B161" s="29">
        <v>44840</v>
      </c>
      <c r="C161" s="6" t="s">
        <v>269</v>
      </c>
      <c r="D161" s="6" t="s">
        <v>17</v>
      </c>
      <c r="E161" s="6" t="s">
        <v>24</v>
      </c>
      <c r="F161" s="6" t="s">
        <v>104</v>
      </c>
      <c r="G161" s="6" t="s">
        <v>61</v>
      </c>
      <c r="H161" s="6" t="s">
        <v>21</v>
      </c>
      <c r="I161" s="6" t="s">
        <v>21</v>
      </c>
      <c r="J161" s="6" t="s">
        <v>21</v>
      </c>
      <c r="K161" s="6" t="s">
        <v>21</v>
      </c>
      <c r="L161" s="29" t="s">
        <v>21</v>
      </c>
      <c r="M161" s="6" t="s">
        <v>21</v>
      </c>
    </row>
    <row r="162" spans="1:13" ht="24.95">
      <c r="A162" s="15">
        <v>36</v>
      </c>
      <c r="B162" s="30">
        <v>44838</v>
      </c>
      <c r="C162" s="7" t="s">
        <v>270</v>
      </c>
      <c r="D162" s="7" t="s">
        <v>17</v>
      </c>
      <c r="E162" s="7" t="s">
        <v>24</v>
      </c>
      <c r="F162" s="7" t="s">
        <v>127</v>
      </c>
      <c r="G162" s="7" t="s">
        <v>257</v>
      </c>
      <c r="H162" s="7" t="s">
        <v>21</v>
      </c>
      <c r="I162" s="7" t="s">
        <v>21</v>
      </c>
      <c r="J162" s="7" t="s">
        <v>21</v>
      </c>
      <c r="K162" s="7" t="s">
        <v>21</v>
      </c>
      <c r="L162" s="30" t="s">
        <v>21</v>
      </c>
      <c r="M162" s="8" t="s">
        <v>21</v>
      </c>
    </row>
    <row r="163" spans="1:13" ht="37.5">
      <c r="A163" s="5">
        <v>35</v>
      </c>
      <c r="B163" s="29">
        <v>44826</v>
      </c>
      <c r="C163" s="6" t="s">
        <v>271</v>
      </c>
      <c r="D163" s="6" t="s">
        <v>17</v>
      </c>
      <c r="E163" s="6" t="s">
        <v>18</v>
      </c>
      <c r="F163" s="6" t="s">
        <v>127</v>
      </c>
      <c r="G163" s="6" t="s">
        <v>20</v>
      </c>
      <c r="H163" s="6" t="s">
        <v>21</v>
      </c>
      <c r="I163" s="6" t="s">
        <v>21</v>
      </c>
      <c r="J163" s="6" t="s">
        <v>21</v>
      </c>
      <c r="K163" s="6" t="s">
        <v>21</v>
      </c>
      <c r="L163" s="29" t="s">
        <v>21</v>
      </c>
      <c r="M163" s="6" t="s">
        <v>21</v>
      </c>
    </row>
    <row r="164" spans="1:13" ht="24.95">
      <c r="A164" s="15">
        <v>34</v>
      </c>
      <c r="B164" s="30">
        <v>44824</v>
      </c>
      <c r="C164" s="7" t="s">
        <v>272</v>
      </c>
      <c r="D164" s="7" t="s">
        <v>17</v>
      </c>
      <c r="E164" s="7" t="s">
        <v>24</v>
      </c>
      <c r="F164" s="7" t="s">
        <v>127</v>
      </c>
      <c r="G164" s="7" t="s">
        <v>25</v>
      </c>
      <c r="H164" s="7" t="s">
        <v>21</v>
      </c>
      <c r="I164" s="7" t="s">
        <v>21</v>
      </c>
      <c r="J164" s="7" t="s">
        <v>21</v>
      </c>
      <c r="K164" s="7" t="s">
        <v>21</v>
      </c>
      <c r="L164" s="30" t="s">
        <v>21</v>
      </c>
      <c r="M164" s="8" t="s">
        <v>21</v>
      </c>
    </row>
    <row r="165" spans="1:13" ht="24.95">
      <c r="A165" s="5">
        <v>33</v>
      </c>
      <c r="B165" s="29">
        <v>44775</v>
      </c>
      <c r="C165" s="6" t="s">
        <v>273</v>
      </c>
      <c r="D165" s="6" t="s">
        <v>17</v>
      </c>
      <c r="E165" s="6" t="s">
        <v>18</v>
      </c>
      <c r="F165" s="6" t="s">
        <v>127</v>
      </c>
      <c r="G165" s="6" t="s">
        <v>61</v>
      </c>
      <c r="H165" s="6" t="s">
        <v>21</v>
      </c>
      <c r="I165" s="6" t="s">
        <v>21</v>
      </c>
      <c r="J165" s="6" t="s">
        <v>21</v>
      </c>
      <c r="K165" s="6" t="s">
        <v>21</v>
      </c>
      <c r="L165" s="29">
        <v>45250</v>
      </c>
      <c r="M165" s="6" t="s">
        <v>21</v>
      </c>
    </row>
    <row r="166" spans="1:13" ht="24.95">
      <c r="A166" s="15">
        <v>32</v>
      </c>
      <c r="B166" s="30">
        <v>44761</v>
      </c>
      <c r="C166" s="7" t="s">
        <v>274</v>
      </c>
      <c r="D166" s="7" t="s">
        <v>17</v>
      </c>
      <c r="E166" s="7" t="s">
        <v>18</v>
      </c>
      <c r="F166" s="7" t="s">
        <v>127</v>
      </c>
      <c r="G166" s="7" t="s">
        <v>275</v>
      </c>
      <c r="H166" s="7" t="s">
        <v>21</v>
      </c>
      <c r="I166" s="7" t="s">
        <v>21</v>
      </c>
      <c r="J166" s="7" t="s">
        <v>21</v>
      </c>
      <c r="K166" s="7" t="s">
        <v>21</v>
      </c>
      <c r="L166" s="30" t="s">
        <v>21</v>
      </c>
      <c r="M166" s="8" t="s">
        <v>21</v>
      </c>
    </row>
    <row r="167" spans="1:13" ht="24.95">
      <c r="A167" s="5">
        <v>31</v>
      </c>
      <c r="B167" s="29">
        <v>44742</v>
      </c>
      <c r="C167" s="6" t="s">
        <v>276</v>
      </c>
      <c r="D167" s="6" t="s">
        <v>17</v>
      </c>
      <c r="E167" s="6" t="s">
        <v>24</v>
      </c>
      <c r="F167" s="6" t="s">
        <v>127</v>
      </c>
      <c r="G167" s="6" t="s">
        <v>25</v>
      </c>
      <c r="H167" s="6" t="s">
        <v>21</v>
      </c>
      <c r="I167" s="6" t="s">
        <v>21</v>
      </c>
      <c r="J167" s="6" t="s">
        <v>21</v>
      </c>
      <c r="K167" s="6" t="s">
        <v>21</v>
      </c>
      <c r="L167" s="29" t="s">
        <v>21</v>
      </c>
      <c r="M167" s="6" t="s">
        <v>21</v>
      </c>
    </row>
    <row r="168" spans="1:13" ht="24.95">
      <c r="A168" s="15">
        <v>30</v>
      </c>
      <c r="B168" s="30">
        <v>44742</v>
      </c>
      <c r="C168" s="7" t="s">
        <v>277</v>
      </c>
      <c r="D168" s="7" t="s">
        <v>17</v>
      </c>
      <c r="E168" s="7" t="s">
        <v>18</v>
      </c>
      <c r="F168" s="7" t="s">
        <v>127</v>
      </c>
      <c r="G168" s="7" t="s">
        <v>137</v>
      </c>
      <c r="H168" s="7" t="s">
        <v>21</v>
      </c>
      <c r="I168" s="7" t="s">
        <v>21</v>
      </c>
      <c r="J168" s="7" t="s">
        <v>21</v>
      </c>
      <c r="K168" s="7" t="s">
        <v>21</v>
      </c>
      <c r="L168" s="30">
        <v>44760</v>
      </c>
      <c r="M168" s="8" t="s">
        <v>21</v>
      </c>
    </row>
    <row r="169" spans="1:13" ht="24.95">
      <c r="A169" s="5">
        <v>29</v>
      </c>
      <c r="B169" s="29">
        <v>44741</v>
      </c>
      <c r="C169" s="6" t="s">
        <v>278</v>
      </c>
      <c r="D169" s="6" t="s">
        <v>17</v>
      </c>
      <c r="E169" s="6" t="s">
        <v>24</v>
      </c>
      <c r="F169" s="6" t="s">
        <v>127</v>
      </c>
      <c r="G169" s="6" t="s">
        <v>137</v>
      </c>
      <c r="H169" s="6" t="s">
        <v>21</v>
      </c>
      <c r="I169" s="6" t="s">
        <v>21</v>
      </c>
      <c r="J169" s="6" t="s">
        <v>21</v>
      </c>
      <c r="K169" s="6" t="s">
        <v>21</v>
      </c>
      <c r="L169" s="29" t="s">
        <v>21</v>
      </c>
      <c r="M169" s="6" t="s">
        <v>21</v>
      </c>
    </row>
    <row r="170" spans="1:13" ht="409.5">
      <c r="A170" s="15">
        <v>28</v>
      </c>
      <c r="B170" s="30">
        <v>44740</v>
      </c>
      <c r="C170" s="7" t="s">
        <v>279</v>
      </c>
      <c r="D170" s="7" t="s">
        <v>17</v>
      </c>
      <c r="E170" s="7" t="s">
        <v>18</v>
      </c>
      <c r="F170" s="7" t="s">
        <v>127</v>
      </c>
      <c r="G170" s="7" t="s">
        <v>280</v>
      </c>
      <c r="H170" s="7" t="s">
        <v>21</v>
      </c>
      <c r="I170" s="7" t="s">
        <v>21</v>
      </c>
      <c r="J170" s="7" t="s">
        <v>21</v>
      </c>
      <c r="K170" s="7" t="s">
        <v>21</v>
      </c>
      <c r="L170" s="30" t="s">
        <v>21</v>
      </c>
      <c r="M170" s="8" t="s">
        <v>21</v>
      </c>
    </row>
    <row r="171" spans="1:13" ht="362.45">
      <c r="A171" s="5">
        <v>27</v>
      </c>
      <c r="B171" s="29">
        <v>44740</v>
      </c>
      <c r="C171" s="6" t="s">
        <v>281</v>
      </c>
      <c r="D171" s="6" t="s">
        <v>17</v>
      </c>
      <c r="E171" s="6" t="s">
        <v>18</v>
      </c>
      <c r="F171" s="6" t="s">
        <v>127</v>
      </c>
      <c r="G171" s="6" t="s">
        <v>282</v>
      </c>
      <c r="H171" s="6" t="s">
        <v>21</v>
      </c>
      <c r="I171" s="6" t="s">
        <v>21</v>
      </c>
      <c r="J171" s="6" t="s">
        <v>21</v>
      </c>
      <c r="K171" s="6" t="s">
        <v>21</v>
      </c>
      <c r="L171" s="29" t="s">
        <v>21</v>
      </c>
      <c r="M171" s="6" t="s">
        <v>21</v>
      </c>
    </row>
    <row r="172" spans="1:13" ht="24.95">
      <c r="A172" s="15">
        <v>26</v>
      </c>
      <c r="B172" s="30">
        <v>44739</v>
      </c>
      <c r="C172" s="7" t="s">
        <v>283</v>
      </c>
      <c r="D172" s="7" t="s">
        <v>17</v>
      </c>
      <c r="E172" s="7" t="s">
        <v>24</v>
      </c>
      <c r="F172" s="7" t="s">
        <v>127</v>
      </c>
      <c r="G172" s="7" t="s">
        <v>25</v>
      </c>
      <c r="H172" s="7" t="s">
        <v>21</v>
      </c>
      <c r="I172" s="7" t="s">
        <v>21</v>
      </c>
      <c r="J172" s="7" t="s">
        <v>21</v>
      </c>
      <c r="K172" s="7" t="s">
        <v>21</v>
      </c>
      <c r="L172" s="30" t="s">
        <v>21</v>
      </c>
      <c r="M172" s="8" t="s">
        <v>21</v>
      </c>
    </row>
    <row r="173" spans="1:13" ht="24.95">
      <c r="A173" s="5">
        <v>25</v>
      </c>
      <c r="B173" s="29">
        <v>44739</v>
      </c>
      <c r="C173" s="6" t="s">
        <v>284</v>
      </c>
      <c r="D173" s="6" t="s">
        <v>17</v>
      </c>
      <c r="E173" s="6" t="s">
        <v>24</v>
      </c>
      <c r="F173" s="6" t="s">
        <v>127</v>
      </c>
      <c r="G173" s="6" t="s">
        <v>25</v>
      </c>
      <c r="H173" s="6" t="s">
        <v>21</v>
      </c>
      <c r="I173" s="6" t="s">
        <v>21</v>
      </c>
      <c r="J173" s="6" t="s">
        <v>21</v>
      </c>
      <c r="K173" s="6" t="s">
        <v>21</v>
      </c>
      <c r="L173" s="29" t="s">
        <v>21</v>
      </c>
      <c r="M173" s="6" t="s">
        <v>21</v>
      </c>
    </row>
    <row r="174" spans="1:13" ht="24.95">
      <c r="A174" s="15">
        <v>24</v>
      </c>
      <c r="B174" s="30">
        <v>44734</v>
      </c>
      <c r="C174" s="7" t="s">
        <v>285</v>
      </c>
      <c r="D174" s="7" t="s">
        <v>17</v>
      </c>
      <c r="E174" s="7" t="s">
        <v>24</v>
      </c>
      <c r="F174" s="7" t="s">
        <v>127</v>
      </c>
      <c r="G174" s="7" t="s">
        <v>257</v>
      </c>
      <c r="H174" s="7" t="s">
        <v>21</v>
      </c>
      <c r="I174" s="7" t="s">
        <v>21</v>
      </c>
      <c r="J174" s="7" t="s">
        <v>21</v>
      </c>
      <c r="K174" s="7" t="s">
        <v>21</v>
      </c>
      <c r="L174" s="30">
        <v>44965</v>
      </c>
      <c r="M174" s="8" t="s">
        <v>21</v>
      </c>
    </row>
    <row r="175" spans="1:13" ht="24.95">
      <c r="A175" s="5">
        <v>23</v>
      </c>
      <c r="B175" s="29">
        <v>44733</v>
      </c>
      <c r="C175" s="6" t="s">
        <v>286</v>
      </c>
      <c r="D175" s="6" t="s">
        <v>17</v>
      </c>
      <c r="E175" s="6" t="s">
        <v>18</v>
      </c>
      <c r="F175" s="6" t="s">
        <v>127</v>
      </c>
      <c r="G175" s="6" t="s">
        <v>257</v>
      </c>
      <c r="H175" s="6" t="s">
        <v>21</v>
      </c>
      <c r="I175" s="6" t="s">
        <v>21</v>
      </c>
      <c r="J175" s="6" t="s">
        <v>21</v>
      </c>
      <c r="K175" s="6" t="s">
        <v>21</v>
      </c>
      <c r="L175" s="29" t="s">
        <v>21</v>
      </c>
      <c r="M175" s="6" t="s">
        <v>21</v>
      </c>
    </row>
    <row r="176" spans="1:13" ht="24.95">
      <c r="A176" s="15">
        <v>22</v>
      </c>
      <c r="B176" s="30">
        <v>44725</v>
      </c>
      <c r="C176" s="7" t="s">
        <v>287</v>
      </c>
      <c r="D176" s="7" t="s">
        <v>17</v>
      </c>
      <c r="E176" s="7" t="s">
        <v>24</v>
      </c>
      <c r="F176" s="7" t="s">
        <v>127</v>
      </c>
      <c r="G176" s="7" t="s">
        <v>61</v>
      </c>
      <c r="H176" s="7" t="s">
        <v>21</v>
      </c>
      <c r="I176" s="7" t="s">
        <v>21</v>
      </c>
      <c r="J176" s="7" t="s">
        <v>21</v>
      </c>
      <c r="K176" s="7" t="s">
        <v>21</v>
      </c>
      <c r="L176" s="30">
        <v>44728</v>
      </c>
      <c r="M176" s="8" t="s">
        <v>21</v>
      </c>
    </row>
    <row r="177" spans="1:14" ht="24.95">
      <c r="A177" s="5">
        <v>21</v>
      </c>
      <c r="B177" s="29">
        <v>44719</v>
      </c>
      <c r="C177" s="6" t="s">
        <v>288</v>
      </c>
      <c r="D177" s="6" t="s">
        <v>17</v>
      </c>
      <c r="E177" s="6" t="s">
        <v>24</v>
      </c>
      <c r="F177" s="6" t="s">
        <v>127</v>
      </c>
      <c r="G177" s="6" t="s">
        <v>61</v>
      </c>
      <c r="H177" s="6" t="s">
        <v>21</v>
      </c>
      <c r="I177" s="6" t="s">
        <v>21</v>
      </c>
      <c r="J177" s="6" t="s">
        <v>21</v>
      </c>
      <c r="K177" s="6" t="s">
        <v>21</v>
      </c>
      <c r="L177" s="29">
        <v>44742</v>
      </c>
      <c r="M177" s="6" t="s">
        <v>21</v>
      </c>
    </row>
    <row r="178" spans="1:14" ht="24.95">
      <c r="A178" s="15">
        <v>20</v>
      </c>
      <c r="B178" s="30">
        <v>44683</v>
      </c>
      <c r="C178" s="7" t="s">
        <v>289</v>
      </c>
      <c r="D178" s="7" t="s">
        <v>17</v>
      </c>
      <c r="E178" s="7" t="s">
        <v>24</v>
      </c>
      <c r="F178" s="7" t="s">
        <v>127</v>
      </c>
      <c r="G178" s="7" t="s">
        <v>290</v>
      </c>
      <c r="H178" s="7" t="s">
        <v>21</v>
      </c>
      <c r="I178" s="7" t="s">
        <v>21</v>
      </c>
      <c r="J178" s="7" t="s">
        <v>21</v>
      </c>
      <c r="K178" s="7" t="s">
        <v>22</v>
      </c>
      <c r="L178" s="30">
        <v>45247</v>
      </c>
      <c r="M178" s="8" t="s">
        <v>21</v>
      </c>
    </row>
    <row r="179" spans="1:14" ht="37.5">
      <c r="A179" s="5">
        <v>19</v>
      </c>
      <c r="B179" s="29">
        <v>44655</v>
      </c>
      <c r="C179" s="6" t="s">
        <v>291</v>
      </c>
      <c r="D179" s="7" t="s">
        <v>17</v>
      </c>
      <c r="E179" s="6" t="s">
        <v>24</v>
      </c>
      <c r="F179" s="6" t="s">
        <v>127</v>
      </c>
      <c r="G179" s="6" t="s">
        <v>20</v>
      </c>
      <c r="H179" s="6" t="s">
        <v>21</v>
      </c>
      <c r="I179" s="6" t="s">
        <v>21</v>
      </c>
      <c r="J179" s="6" t="s">
        <v>21</v>
      </c>
      <c r="K179" s="6" t="s">
        <v>22</v>
      </c>
      <c r="L179" s="29" t="s">
        <v>21</v>
      </c>
      <c r="M179" s="6" t="s">
        <v>21</v>
      </c>
    </row>
    <row r="180" spans="1:14" ht="24.95">
      <c r="A180" s="15">
        <v>18</v>
      </c>
      <c r="B180" s="30">
        <v>44623</v>
      </c>
      <c r="C180" s="7" t="s">
        <v>292</v>
      </c>
      <c r="D180" s="7" t="s">
        <v>17</v>
      </c>
      <c r="E180" s="7" t="s">
        <v>24</v>
      </c>
      <c r="F180" s="7" t="s">
        <v>127</v>
      </c>
      <c r="G180" s="7" t="s">
        <v>25</v>
      </c>
      <c r="H180" s="7" t="s">
        <v>21</v>
      </c>
      <c r="I180" s="7" t="s">
        <v>21</v>
      </c>
      <c r="J180" s="7" t="s">
        <v>21</v>
      </c>
      <c r="K180" s="7" t="s">
        <v>22</v>
      </c>
      <c r="L180" s="30" t="s">
        <v>21</v>
      </c>
      <c r="M180" s="8" t="s">
        <v>21</v>
      </c>
    </row>
    <row r="181" spans="1:14" ht="24.95">
      <c r="A181" s="5">
        <v>17</v>
      </c>
      <c r="B181" s="29">
        <v>44623</v>
      </c>
      <c r="C181" s="6" t="s">
        <v>293</v>
      </c>
      <c r="D181" s="7" t="s">
        <v>17</v>
      </c>
      <c r="E181" s="6" t="s">
        <v>24</v>
      </c>
      <c r="F181" s="6" t="s">
        <v>127</v>
      </c>
      <c r="G181" s="6" t="s">
        <v>25</v>
      </c>
      <c r="H181" s="6" t="s">
        <v>21</v>
      </c>
      <c r="I181" s="6" t="s">
        <v>21</v>
      </c>
      <c r="J181" s="6" t="s">
        <v>21</v>
      </c>
      <c r="K181" s="6" t="s">
        <v>22</v>
      </c>
      <c r="L181" s="29" t="s">
        <v>21</v>
      </c>
      <c r="M181" s="6" t="s">
        <v>21</v>
      </c>
    </row>
    <row r="182" spans="1:14" ht="24.95">
      <c r="A182" s="15">
        <v>16</v>
      </c>
      <c r="B182" s="30">
        <v>44623</v>
      </c>
      <c r="C182" s="7" t="s">
        <v>294</v>
      </c>
      <c r="D182" s="7" t="s">
        <v>17</v>
      </c>
      <c r="E182" s="7" t="s">
        <v>24</v>
      </c>
      <c r="F182" s="7" t="s">
        <v>127</v>
      </c>
      <c r="G182" s="7" t="s">
        <v>25</v>
      </c>
      <c r="H182" s="7" t="s">
        <v>21</v>
      </c>
      <c r="I182" s="7" t="s">
        <v>21</v>
      </c>
      <c r="J182" s="7" t="s">
        <v>21</v>
      </c>
      <c r="K182" s="7" t="s">
        <v>22</v>
      </c>
      <c r="L182" s="30" t="s">
        <v>21</v>
      </c>
      <c r="M182" s="8" t="s">
        <v>21</v>
      </c>
    </row>
    <row r="183" spans="1:14" ht="24.95">
      <c r="A183" s="5">
        <v>15</v>
      </c>
      <c r="B183" s="29">
        <v>44561</v>
      </c>
      <c r="C183" s="6" t="s">
        <v>295</v>
      </c>
      <c r="D183" s="7" t="s">
        <v>17</v>
      </c>
      <c r="E183" s="6" t="s">
        <v>24</v>
      </c>
      <c r="F183" s="6" t="s">
        <v>127</v>
      </c>
      <c r="G183" s="6" t="s">
        <v>25</v>
      </c>
      <c r="H183" s="6" t="s">
        <v>21</v>
      </c>
      <c r="I183" s="6" t="s">
        <v>21</v>
      </c>
      <c r="J183" s="6" t="s">
        <v>21</v>
      </c>
      <c r="K183" s="6" t="s">
        <v>22</v>
      </c>
      <c r="L183" s="29" t="s">
        <v>21</v>
      </c>
      <c r="M183" s="6" t="s">
        <v>21</v>
      </c>
    </row>
    <row r="184" spans="1:14" ht="24.95">
      <c r="A184" s="15">
        <v>14</v>
      </c>
      <c r="B184" s="30">
        <v>44561</v>
      </c>
      <c r="C184" s="7" t="s">
        <v>296</v>
      </c>
      <c r="D184" s="7" t="s">
        <v>17</v>
      </c>
      <c r="E184" s="7" t="s">
        <v>24</v>
      </c>
      <c r="F184" s="7" t="s">
        <v>127</v>
      </c>
      <c r="G184" s="7" t="s">
        <v>25</v>
      </c>
      <c r="H184" s="7" t="s">
        <v>21</v>
      </c>
      <c r="I184" s="7" t="s">
        <v>21</v>
      </c>
      <c r="J184" s="7" t="s">
        <v>21</v>
      </c>
      <c r="K184" s="7" t="s">
        <v>22</v>
      </c>
      <c r="L184" s="30" t="s">
        <v>21</v>
      </c>
      <c r="M184" s="8" t="s">
        <v>21</v>
      </c>
    </row>
    <row r="185" spans="1:14" ht="37.5">
      <c r="A185" s="5">
        <v>13</v>
      </c>
      <c r="B185" s="29">
        <v>44561</v>
      </c>
      <c r="C185" s="6" t="s">
        <v>297</v>
      </c>
      <c r="D185" s="7" t="s">
        <v>17</v>
      </c>
      <c r="E185" s="6" t="s">
        <v>18</v>
      </c>
      <c r="F185" s="6" t="s">
        <v>127</v>
      </c>
      <c r="G185" s="6" t="s">
        <v>20</v>
      </c>
      <c r="H185" s="6" t="s">
        <v>21</v>
      </c>
      <c r="I185" s="6" t="s">
        <v>21</v>
      </c>
      <c r="J185" s="6" t="s">
        <v>21</v>
      </c>
      <c r="K185" s="6" t="s">
        <v>22</v>
      </c>
      <c r="L185" s="29" t="s">
        <v>21</v>
      </c>
      <c r="M185" s="6" t="s">
        <v>21</v>
      </c>
    </row>
    <row r="186" spans="1:14" ht="24.95">
      <c r="A186" s="15">
        <v>12</v>
      </c>
      <c r="B186" s="30">
        <v>44552</v>
      </c>
      <c r="C186" s="7" t="s">
        <v>298</v>
      </c>
      <c r="D186" s="7" t="s">
        <v>17</v>
      </c>
      <c r="E186" s="7" t="s">
        <v>24</v>
      </c>
      <c r="F186" s="7" t="s">
        <v>127</v>
      </c>
      <c r="G186" s="7" t="s">
        <v>61</v>
      </c>
      <c r="H186" s="7" t="s">
        <v>21</v>
      </c>
      <c r="I186" s="7" t="s">
        <v>21</v>
      </c>
      <c r="J186" s="7" t="s">
        <v>21</v>
      </c>
      <c r="K186" s="7" t="s">
        <v>22</v>
      </c>
      <c r="L186" s="30" t="s">
        <v>21</v>
      </c>
      <c r="M186" s="8" t="s">
        <v>21</v>
      </c>
    </row>
    <row r="187" spans="1:14" ht="362.45">
      <c r="A187" s="5">
        <v>11</v>
      </c>
      <c r="B187" s="29">
        <v>44547</v>
      </c>
      <c r="C187" s="6" t="s">
        <v>299</v>
      </c>
      <c r="D187" s="7" t="s">
        <v>17</v>
      </c>
      <c r="E187" s="6" t="s">
        <v>300</v>
      </c>
      <c r="F187" s="6" t="s">
        <v>127</v>
      </c>
      <c r="G187" s="6" t="s">
        <v>301</v>
      </c>
      <c r="H187" s="6" t="s">
        <v>21</v>
      </c>
      <c r="I187" s="6" t="s">
        <v>21</v>
      </c>
      <c r="J187" s="6" t="s">
        <v>21</v>
      </c>
      <c r="K187" s="6" t="s">
        <v>22</v>
      </c>
      <c r="L187" s="29" t="s">
        <v>21</v>
      </c>
      <c r="M187" s="6" t="s">
        <v>21</v>
      </c>
    </row>
    <row r="188" spans="1:14" ht="24.95">
      <c r="A188" s="15">
        <v>10</v>
      </c>
      <c r="B188" s="30">
        <v>44531</v>
      </c>
      <c r="C188" s="7" t="s">
        <v>302</v>
      </c>
      <c r="D188" s="7" t="s">
        <v>17</v>
      </c>
      <c r="E188" s="7" t="s">
        <v>24</v>
      </c>
      <c r="F188" s="7" t="s">
        <v>127</v>
      </c>
      <c r="G188" s="7" t="s">
        <v>25</v>
      </c>
      <c r="H188" s="7" t="s">
        <v>21</v>
      </c>
      <c r="I188" s="7" t="s">
        <v>21</v>
      </c>
      <c r="J188" s="7" t="s">
        <v>21</v>
      </c>
      <c r="K188" s="7" t="s">
        <v>22</v>
      </c>
      <c r="L188" s="30">
        <v>44561</v>
      </c>
      <c r="M188" s="8" t="s">
        <v>21</v>
      </c>
      <c r="N188" s="8" t="s">
        <v>303</v>
      </c>
    </row>
    <row r="189" spans="1:14" ht="24.95">
      <c r="A189" s="5">
        <v>9</v>
      </c>
      <c r="B189" s="29">
        <v>44525</v>
      </c>
      <c r="C189" s="6" t="s">
        <v>304</v>
      </c>
      <c r="D189" s="7" t="s">
        <v>17</v>
      </c>
      <c r="E189" s="6" t="s">
        <v>58</v>
      </c>
      <c r="F189" s="6" t="s">
        <v>127</v>
      </c>
      <c r="G189" s="6" t="s">
        <v>290</v>
      </c>
      <c r="H189" s="6" t="s">
        <v>21</v>
      </c>
      <c r="I189" s="6" t="s">
        <v>21</v>
      </c>
      <c r="J189" s="6" t="s">
        <v>21</v>
      </c>
      <c r="K189" s="6" t="s">
        <v>22</v>
      </c>
      <c r="L189" s="29" t="s">
        <v>21</v>
      </c>
      <c r="M189" s="6" t="s">
        <v>21</v>
      </c>
    </row>
    <row r="190" spans="1:14" ht="37.5">
      <c r="A190" s="15">
        <v>8</v>
      </c>
      <c r="B190" s="30">
        <v>44525</v>
      </c>
      <c r="C190" s="7" t="s">
        <v>305</v>
      </c>
      <c r="D190" s="7" t="s">
        <v>17</v>
      </c>
      <c r="E190" s="7" t="s">
        <v>18</v>
      </c>
      <c r="F190" s="7" t="s">
        <v>127</v>
      </c>
      <c r="G190" s="7" t="s">
        <v>20</v>
      </c>
      <c r="H190" s="7" t="s">
        <v>21</v>
      </c>
      <c r="I190" s="7" t="s">
        <v>21</v>
      </c>
      <c r="J190" s="7" t="s">
        <v>21</v>
      </c>
      <c r="K190" s="7" t="s">
        <v>22</v>
      </c>
      <c r="L190" s="30" t="s">
        <v>21</v>
      </c>
      <c r="M190" s="8" t="s">
        <v>21</v>
      </c>
    </row>
    <row r="191" spans="1:14" ht="24.95">
      <c r="A191" s="5">
        <v>7</v>
      </c>
      <c r="B191" s="29">
        <v>44510</v>
      </c>
      <c r="C191" s="6" t="s">
        <v>306</v>
      </c>
      <c r="D191" s="7" t="s">
        <v>17</v>
      </c>
      <c r="E191" s="6" t="s">
        <v>58</v>
      </c>
      <c r="F191" s="6" t="s">
        <v>127</v>
      </c>
      <c r="G191" s="6" t="s">
        <v>25</v>
      </c>
      <c r="H191" s="6"/>
      <c r="I191" s="6" t="s">
        <v>21</v>
      </c>
      <c r="J191" s="6" t="s">
        <v>21</v>
      </c>
      <c r="K191" s="6" t="s">
        <v>22</v>
      </c>
      <c r="L191" s="29" t="s">
        <v>21</v>
      </c>
      <c r="M191" s="6" t="s">
        <v>21</v>
      </c>
    </row>
    <row r="192" spans="1:14" ht="37.5">
      <c r="A192" s="15">
        <v>6</v>
      </c>
      <c r="B192" s="30">
        <v>44468</v>
      </c>
      <c r="C192" s="7" t="s">
        <v>307</v>
      </c>
      <c r="D192" s="7" t="s">
        <v>17</v>
      </c>
      <c r="E192" s="7" t="s">
        <v>58</v>
      </c>
      <c r="F192" s="7" t="s">
        <v>127</v>
      </c>
      <c r="G192" s="7" t="s">
        <v>308</v>
      </c>
      <c r="H192" s="7" t="s">
        <v>21</v>
      </c>
      <c r="I192" s="7" t="s">
        <v>21</v>
      </c>
      <c r="J192" s="7" t="s">
        <v>21</v>
      </c>
      <c r="K192" s="7" t="s">
        <v>22</v>
      </c>
      <c r="L192" s="30" t="s">
        <v>21</v>
      </c>
      <c r="M192" s="8" t="s">
        <v>21</v>
      </c>
    </row>
    <row r="193" spans="1:13" ht="37.5">
      <c r="A193" s="5">
        <v>5</v>
      </c>
      <c r="B193" s="29">
        <v>44446</v>
      </c>
      <c r="C193" s="6" t="s">
        <v>309</v>
      </c>
      <c r="D193" s="7" t="s">
        <v>17</v>
      </c>
      <c r="E193" s="6" t="s">
        <v>58</v>
      </c>
      <c r="F193" s="6" t="s">
        <v>35</v>
      </c>
      <c r="G193" s="6" t="s">
        <v>20</v>
      </c>
      <c r="H193" s="6" t="s">
        <v>21</v>
      </c>
      <c r="I193" s="6" t="s">
        <v>21</v>
      </c>
      <c r="J193" s="6" t="s">
        <v>21</v>
      </c>
      <c r="K193" s="6" t="s">
        <v>22</v>
      </c>
      <c r="L193" s="29">
        <v>44468</v>
      </c>
      <c r="M193" s="6" t="s">
        <v>21</v>
      </c>
    </row>
    <row r="194" spans="1:13" ht="37.5">
      <c r="A194" s="15">
        <v>4</v>
      </c>
      <c r="B194" s="30">
        <v>44420</v>
      </c>
      <c r="C194" s="7" t="s">
        <v>310</v>
      </c>
      <c r="D194" s="7" t="s">
        <v>17</v>
      </c>
      <c r="E194" s="7" t="s">
        <v>58</v>
      </c>
      <c r="F194" s="7" t="s">
        <v>127</v>
      </c>
      <c r="G194" s="7" t="s">
        <v>20</v>
      </c>
      <c r="H194" s="7" t="s">
        <v>21</v>
      </c>
      <c r="I194" s="7" t="s">
        <v>21</v>
      </c>
      <c r="J194" s="7" t="s">
        <v>21</v>
      </c>
      <c r="K194" s="7" t="s">
        <v>22</v>
      </c>
      <c r="L194" s="30" t="s">
        <v>21</v>
      </c>
      <c r="M194" s="8" t="s">
        <v>21</v>
      </c>
    </row>
    <row r="195" spans="1:13" ht="37.5">
      <c r="A195" s="5">
        <v>3</v>
      </c>
      <c r="B195" s="29">
        <v>44385</v>
      </c>
      <c r="C195" s="6" t="s">
        <v>311</v>
      </c>
      <c r="D195" s="7" t="s">
        <v>17</v>
      </c>
      <c r="E195" s="6" t="s">
        <v>24</v>
      </c>
      <c r="F195" s="6" t="s">
        <v>139</v>
      </c>
      <c r="G195" s="6" t="s">
        <v>20</v>
      </c>
      <c r="H195" s="6" t="s">
        <v>21</v>
      </c>
      <c r="I195" s="6" t="s">
        <v>21</v>
      </c>
      <c r="J195" s="6" t="s">
        <v>21</v>
      </c>
      <c r="K195" s="6" t="s">
        <v>22</v>
      </c>
      <c r="L195" s="29">
        <v>44403</v>
      </c>
      <c r="M195" s="6" t="s">
        <v>21</v>
      </c>
    </row>
    <row r="196" spans="1:13" ht="24.95">
      <c r="A196" s="15">
        <v>2</v>
      </c>
      <c r="B196" s="30">
        <v>44375</v>
      </c>
      <c r="C196" s="7" t="s">
        <v>312</v>
      </c>
      <c r="D196" s="7" t="s">
        <v>17</v>
      </c>
      <c r="E196" s="7" t="s">
        <v>58</v>
      </c>
      <c r="F196" s="7" t="s">
        <v>127</v>
      </c>
      <c r="G196" s="7" t="s">
        <v>25</v>
      </c>
      <c r="H196" s="7" t="s">
        <v>21</v>
      </c>
      <c r="I196" s="7" t="s">
        <v>21</v>
      </c>
      <c r="J196" s="7" t="s">
        <v>21</v>
      </c>
      <c r="K196" s="7" t="s">
        <v>22</v>
      </c>
      <c r="L196" s="30">
        <v>44376</v>
      </c>
      <c r="M196" s="8" t="s">
        <v>21</v>
      </c>
    </row>
    <row r="197" spans="1:13" ht="37.5">
      <c r="A197" s="5">
        <v>1</v>
      </c>
      <c r="B197" s="29">
        <v>44369</v>
      </c>
      <c r="C197" s="6" t="s">
        <v>313</v>
      </c>
      <c r="D197" s="7" t="s">
        <v>17</v>
      </c>
      <c r="E197" s="6" t="s">
        <v>314</v>
      </c>
      <c r="F197" s="6" t="s">
        <v>19</v>
      </c>
      <c r="G197" s="6" t="s">
        <v>20</v>
      </c>
      <c r="H197" s="6" t="s">
        <v>21</v>
      </c>
      <c r="I197" s="6" t="s">
        <v>21</v>
      </c>
      <c r="J197" s="6" t="s">
        <v>21</v>
      </c>
      <c r="K197" s="6" t="s">
        <v>22</v>
      </c>
      <c r="L197" s="29" t="s">
        <v>21</v>
      </c>
      <c r="M197" s="6" t="s">
        <v>21</v>
      </c>
    </row>
    <row r="198" spans="1:13" ht="15"/>
    <row r="199" spans="1:13" ht="15"/>
  </sheetData>
  <mergeCells count="2">
    <mergeCell ref="A9:M9"/>
    <mergeCell ref="A7:C7"/>
  </mergeCells>
  <phoneticPr fontId="7" type="noConversion"/>
  <pageMargins left="0.7" right="0.7" top="0.75" bottom="0.75" header="0.3" footer="0.3"/>
  <pageSetup paperSize="9" scale="50"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TaxCatchAll xmlns="d0fb0f98-34f9-4d57-9559-eb8efd17aa5e">
      <Value>117</Value>
      <Value>593</Value>
      <Value>52</Value>
      <Value>590</Value>
      <Value>126</Value>
    </TaxCatchAll>
    <_dlc_DocId xmlns="d0fb0f98-34f9-4d57-9559-eb8efd17aa5e">ESMA82-1077697958-1528</_dlc_DocId>
    <_dlc_DocIdUrl xmlns="d0fb0f98-34f9-4d57-9559-eb8efd17aa5e">
      <Url>https://securitiesandmarketsauth.sharepoint.com/sites/sherpa-dst/_layouts/15/DocIdRedir.aspx?ID=ESMA82-1077697958-1528</Url>
      <Description>ESMA82-1077697958-1528</Description>
    </_dlc_DocIdUrl>
    <l9aa21e9a7bd4521812a25cad0d54bb6 xmlns="d0fb0f98-34f9-4d57-9559-eb8efd17aa5e">
      <Terms xmlns="http://schemas.microsoft.com/office/infopath/2007/PartnerControls">
        <TermInfo xmlns="http://schemas.microsoft.com/office/infopath/2007/PartnerControls">
          <TermName xmlns="http://schemas.microsoft.com/office/infopath/2007/PartnerControls">Public</TermName>
          <TermId xmlns="http://schemas.microsoft.com/office/infopath/2007/PartnerControls">902c1e7c-3957-48c1-abbe-acf26525b3f2</TermId>
        </TermInfo>
      </Terms>
    </l9aa21e9a7bd4521812a25cad0d54bb6>
    <MeetingDate xmlns="d0fb0f98-34f9-4d57-9559-eb8efd17aa5e" xsi:nil="true"/>
    <c5e08ca91d6c46eb91495a6c717d58a5 xmlns="d0fb0f98-34f9-4d57-9559-eb8efd17aa5e">
      <Terms xmlns="http://schemas.microsoft.com/office/infopath/2007/PartnerControls">
        <TermInfo xmlns="http://schemas.microsoft.com/office/infopath/2007/PartnerControls">
          <TermName xmlns="http://schemas.microsoft.com/office/infopath/2007/PartnerControls">Synthetic STS Notifications</TermName>
          <TermId xmlns="http://schemas.microsoft.com/office/infopath/2007/PartnerControls">f8ca2d09-c79a-4da7-8b64-51565fdba51f</TermId>
        </TermInfo>
      </Terms>
    </c5e08ca91d6c46eb91495a6c717d58a5>
    <Year xmlns="d0fb0f98-34f9-4d57-9559-eb8efd17aa5e">0000</Year>
    <gc4b2a0800d044da9daafc8156a2543b xmlns="d0fb0f98-34f9-4d57-9559-eb8efd17aa5e">
      <Terms xmlns="http://schemas.microsoft.com/office/infopath/2007/PartnerControls">
        <TermInfo xmlns="http://schemas.microsoft.com/office/infopath/2007/PartnerControls">
          <TermName xmlns="http://schemas.microsoft.com/office/infopath/2007/PartnerControls">Public</TermName>
          <TermId xmlns="http://schemas.microsoft.com/office/infopath/2007/PartnerControls">a0c619ff-bd46-48f0-b213-6b7c03fe156d</TermId>
        </TermInfo>
      </Terms>
    </gc4b2a0800d044da9daafc8156a2543b>
    <l04a7e1e03c745d8a68f2031a276e53c xmlns="d0fb0f98-34f9-4d57-9559-eb8efd17aa5e">
      <Terms xmlns="http://schemas.microsoft.com/office/infopath/2007/PartnerControls">
        <TermInfo xmlns="http://schemas.microsoft.com/office/infopath/2007/PartnerControls">
          <TermName xmlns="http://schemas.microsoft.com/office/infopath/2007/PartnerControls">Unknown</TermName>
          <TermId xmlns="http://schemas.microsoft.com/office/infopath/2007/PartnerControls">bfcaa21e-576a-45c4-a65d-489b27ce07d2</TermId>
        </TermInfo>
      </Terms>
    </l04a7e1e03c745d8a68f2031a276e53c>
    <he1c17a780294832ba6fe11c47de57e0 xmlns="d0fb0f98-34f9-4d57-9559-eb8efd17aa5e">
      <Terms xmlns="http://schemas.microsoft.com/office/infopath/2007/PartnerControls">
        <TermInfo xmlns="http://schemas.microsoft.com/office/infopath/2007/PartnerControls">
          <TermName xmlns="http://schemas.microsoft.com/office/infopath/2007/PartnerControls">Report</TermName>
          <TermId xmlns="http://schemas.microsoft.com/office/infopath/2007/PartnerControls">78753201-1e9e-4a21-a088-6ff602b5c999</TermId>
        </TermInfo>
      </Terms>
    </he1c17a780294832ba6fe11c47de57e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STS Notifications Document" ma:contentTypeID="0x010100E0700F34E24D1D489EC6BF5F94B2D8D10300A016A09BEBE7864A86A91896FDFACA54" ma:contentTypeVersion="19" ma:contentTypeDescription="" ma:contentTypeScope="" ma:versionID="04e235bb37cd29efe24810057c9fb2ed">
  <xsd:schema xmlns:xsd="http://www.w3.org/2001/XMLSchema" xmlns:xs="http://www.w3.org/2001/XMLSchema" xmlns:p="http://schemas.microsoft.com/office/2006/metadata/properties" xmlns:ns2="d0fb0f98-34f9-4d57-9559-eb8efd17aa5e" xmlns:ns3="181fd8c9-a9d0-44ce-bf84-4171ec87948f" targetNamespace="http://schemas.microsoft.com/office/2006/metadata/properties" ma:root="true" ma:fieldsID="b02ecc4923a62b37c83c21c86bdee4dc" ns2:_="" ns3:_="">
    <xsd:import namespace="d0fb0f98-34f9-4d57-9559-eb8efd17aa5e"/>
    <xsd:import namespace="181fd8c9-a9d0-44ce-bf84-4171ec87948f"/>
    <xsd:element name="properties">
      <xsd:complexType>
        <xsd:sequence>
          <xsd:element name="documentManagement">
            <xsd:complexType>
              <xsd:all>
                <xsd:element ref="ns2:_dlc_DocId" minOccurs="0"/>
                <xsd:element ref="ns2:_dlc_DocIdUrl" minOccurs="0"/>
                <xsd:element ref="ns2:Year"/>
                <xsd:element ref="ns2:MeetingDate" minOccurs="0"/>
                <xsd:element ref="ns2:gc4b2a0800d044da9daafc8156a2543b" minOccurs="0"/>
                <xsd:element ref="ns2:l9aa21e9a7bd4521812a25cad0d54bb6" minOccurs="0"/>
                <xsd:element ref="ns2:TaxCatchAllLabel" minOccurs="0"/>
                <xsd:element ref="ns2:_dlc_DocIdPersistId" minOccurs="0"/>
                <xsd:element ref="ns2:c5e08ca91d6c46eb91495a6c717d58a5" minOccurs="0"/>
                <xsd:element ref="ns2:he1c17a780294832ba6fe11c47de57e0" minOccurs="0"/>
                <xsd:element ref="ns2:l04a7e1e03c745d8a68f2031a276e53c" minOccurs="0"/>
                <xsd:element ref="ns2:TaxCatchAll"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fb0f98-34f9-4d57-9559-eb8efd17aa5e" elementFormDefault="qualified">
    <xsd:import namespace="http://schemas.microsoft.com/office/2006/documentManagement/types"/>
    <xsd:import namespace="http://schemas.microsoft.com/office/infopath/2007/PartnerControls"/>
    <xsd:element name="_dlc_DocId" ma:index="1" nillable="true" ma:displayName="Document ID Value" ma:description="The value of the document ID assigned to this item." ma:indexed="true" ma:internalName="_dlc_DocId" ma:readOnly="true">
      <xsd:simpleType>
        <xsd:restriction base="dms:Text"/>
      </xsd:simpleType>
    </xsd:element>
    <xsd:element name="_dlc_DocIdUrl" ma:index="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Year" ma:index="7" ma:displayName="Year" ma:default="" ma:internalName="Year" ma:readOnly="false">
      <xsd:simpleType>
        <xsd:restriction base="dms:Text">
          <xsd:maxLength value="4"/>
        </xsd:restriction>
      </xsd:simpleType>
    </xsd:element>
    <xsd:element name="MeetingDate" ma:index="9" nillable="true" ma:displayName="Meeting Date" ma:format="DateOnly" ma:internalName="MeetingDate" ma:readOnly="false">
      <xsd:simpleType>
        <xsd:restriction base="dms:DateTime"/>
      </xsd:simpleType>
    </xsd:element>
    <xsd:element name="gc4b2a0800d044da9daafc8156a2543b" ma:index="11" ma:taxonomy="true" ma:internalName="gc4b2a0800d044da9daafc8156a2543b" ma:taxonomyFieldName="ConfidentialityLevel" ma:displayName="Confidentiality Level" ma:readOnly="false" ma:default="5;#Regular|07f1e362-856b-423d-bea6-a14079762141" ma:fieldId="{0c4b2a08-00d0-44da-9daa-fc8156a2543b}" ma:sspId="d4b01e31-ead0-4f68-a8e9-2aaca35f2e62" ma:termSetId="63da149f-0364-4b58-9838-6f5855a402c0" ma:anchorId="00000000-0000-0000-0000-000000000000" ma:open="false" ma:isKeyword="false">
      <xsd:complexType>
        <xsd:sequence>
          <xsd:element ref="pc:Terms" minOccurs="0" maxOccurs="1"/>
        </xsd:sequence>
      </xsd:complexType>
    </xsd:element>
    <xsd:element name="l9aa21e9a7bd4521812a25cad0d54bb6" ma:index="14" nillable="true" ma:taxonomy="true" ma:internalName="l9aa21e9a7bd4521812a25cad0d54bb6" ma:taxonomyFieldName="EsmaAudience" ma:displayName="Audience" ma:readOnly="false" ma:fieldId="{59aa21e9-a7bd-4521-812a-25cad0d54bb6}" ma:sspId="d4b01e31-ead0-4f68-a8e9-2aaca35f2e62" ma:termSetId="76343289-0524-4d6c-b317-76d8c2e49caa" ma:anchorId="00000000-0000-0000-0000-000000000000" ma:open="false" ma:isKeyword="false">
      <xsd:complexType>
        <xsd:sequence>
          <xsd:element ref="pc:Terms" minOccurs="0" maxOccurs="1"/>
        </xsd:sequence>
      </xsd:complexType>
    </xsd:element>
    <xsd:element name="TaxCatchAllLabel" ma:index="18" nillable="true" ma:displayName="Taxonomy Catch All Column1" ma:hidden="true" ma:list="{82bd372a-1815-46ed-bbef-af0ff6265344}" ma:internalName="TaxCatchAllLabel" ma:readOnly="true" ma:showField="CatchAllDataLabel" ma:web="d0fb0f98-34f9-4d57-9559-eb8efd17aa5e">
      <xsd:complexType>
        <xsd:complexContent>
          <xsd:extension base="dms:MultiChoiceLookup">
            <xsd:sequence>
              <xsd:element name="Value" type="dms:Lookup" maxOccurs="unbounded" minOccurs="0" nillable="true"/>
            </xsd:sequence>
          </xsd:extension>
        </xsd:complexContent>
      </xsd:complexType>
    </xsd:element>
    <xsd:element name="_dlc_DocIdPersistId" ma:index="20" nillable="true" ma:displayName="Persist ID" ma:description="Keep ID on add." ma:hidden="true" ma:internalName="_dlc_DocIdPersistId" ma:readOnly="true">
      <xsd:simpleType>
        <xsd:restriction base="dms:Boolean"/>
      </xsd:simpleType>
    </xsd:element>
    <xsd:element name="c5e08ca91d6c46eb91495a6c717d58a5" ma:index="21" ma:taxonomy="true" ma:internalName="c5e08ca91d6c46eb91495a6c717d58a5" ma:taxonomyFieldName="Topic" ma:displayName="Topic" ma:readOnly="false" ma:fieldId="{c5e08ca9-1d6c-46eb-9149-5a6c717d58a5}" ma:sspId="d4b01e31-ead0-4f68-a8e9-2aaca35f2e62" ma:termSetId="ff154473-e2e7-4597-8e29-09f87ab87e42" ma:anchorId="00000000-0000-0000-0000-000000000000" ma:open="false" ma:isKeyword="false">
      <xsd:complexType>
        <xsd:sequence>
          <xsd:element ref="pc:Terms" minOccurs="0" maxOccurs="1"/>
        </xsd:sequence>
      </xsd:complexType>
    </xsd:element>
    <xsd:element name="he1c17a780294832ba6fe11c47de57e0" ma:index="22" nillable="true" ma:taxonomy="true" ma:internalName="he1c17a780294832ba6fe11c47de57e0" ma:taxonomyFieldName="DocumentType" ma:displayName="Document Type" ma:readOnly="false" ma:fieldId="{1e1c17a7-8029-4832-ba6f-e11c47de57e0}" ma:sspId="d4b01e31-ead0-4f68-a8e9-2aaca35f2e62" ma:termSetId="f83a1c9a-b23f-455b-8c9e-17fb9037db30" ma:anchorId="00000000-0000-0000-0000-000000000000" ma:open="false" ma:isKeyword="false">
      <xsd:complexType>
        <xsd:sequence>
          <xsd:element ref="pc:Terms" minOccurs="0" maxOccurs="1"/>
        </xsd:sequence>
      </xsd:complexType>
    </xsd:element>
    <xsd:element name="l04a7e1e03c745d8a68f2031a276e53c" ma:index="23" nillable="true" ma:taxonomy="true" ma:internalName="l04a7e1e03c745d8a68f2031a276e53c" ma:taxonomyFieldName="SubTopic" ma:displayName="Sub Topic" ma:readOnly="false" ma:fieldId="{504a7e1e-03c7-45d8-a68f-2031a276e53c}" ma:sspId="d4b01e31-ead0-4f68-a8e9-2aaca35f2e62" ma:termSetId="3ea6fd50-cdaf-4053-a4bb-aee6d71007c9" ma:anchorId="00000000-0000-0000-0000-000000000000" ma:open="false" ma:isKeyword="false">
      <xsd:complexType>
        <xsd:sequence>
          <xsd:element ref="pc:Terms" minOccurs="0" maxOccurs="1"/>
        </xsd:sequence>
      </xsd:complexType>
    </xsd:element>
    <xsd:element name="TaxCatchAll" ma:index="24" nillable="true" ma:displayName="Taxonomy Catch All Column" ma:hidden="true" ma:list="{82bd372a-1815-46ed-bbef-af0ff6265344}" ma:internalName="TaxCatchAll" ma:readOnly="false" ma:showField="CatchAllData" ma:web="d0fb0f98-34f9-4d57-9559-eb8efd17aa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81fd8c9-a9d0-44ce-bf84-4171ec87948f"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62B901-27B4-4EC2-B18B-FC0D7074F3F2}"/>
</file>

<file path=customXml/itemProps2.xml><?xml version="1.0" encoding="utf-8"?>
<ds:datastoreItem xmlns:ds="http://schemas.openxmlformats.org/officeDocument/2006/customXml" ds:itemID="{51695479-CB8F-4C9B-937F-8D38F2D38EA7}"/>
</file>

<file path=customXml/itemProps3.xml><?xml version="1.0" encoding="utf-8"?>
<ds:datastoreItem xmlns:ds="http://schemas.openxmlformats.org/officeDocument/2006/customXml" ds:itemID="{20DCEB9D-3A5B-4976-A516-48D9A265EC3A}"/>
</file>

<file path=customXml/itemProps4.xml><?xml version="1.0" encoding="utf-8"?>
<ds:datastoreItem xmlns:ds="http://schemas.openxmlformats.org/officeDocument/2006/customXml" ds:itemID="{093932B4-DE0B-4993-9D0E-9F5A5C2788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2020-07-24T11:41:46Z</dcterms:created>
  <dcterms:modified xsi:type="dcterms:W3CDTF">2026-01-13T10:30:11Z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0x010100E0700F34E24D1D489EC6BF5F94B2D8D10300A016A09BEBE7864A86A91896FDFACA54</vt:lpwstr>
  </property>
  <property fmtid="{D5CDD505-2E9C-101B-9397-08002B2CF9AE}" pid="3" name="EsmaAudience">
    <vt:lpwstr>126;#Public|902c1e7c-3957-48c1-abbe-acf26525b3f2</vt:lpwstr>
  </property>
  <property fmtid="{D5CDD505-2E9C-101B-9397-08002B2CF9AE}" pid="4" name="Topic">
    <vt:lpwstr>593;#Synthetic STS Notifications|f8ca2d09-c79a-4da7-8b64-51565fdba51f</vt:lpwstr>
  </property>
  <property fmtid="{D5CDD505-2E9C-101B-9397-08002B2CF9AE}" pid="5" name="TeamName">
    <vt:lpwstr>1;#CRA Policy|d7a1eebb-d7d9-40df-8312-7db7a3450b16</vt:lpwstr>
  </property>
  <property fmtid="{D5CDD505-2E9C-101B-9397-08002B2CF9AE}" pid="6" name="ConfidentialityLevel">
    <vt:lpwstr>117;#Public|a0c619ff-bd46-48f0-b213-6b7c03fe156d</vt:lpwstr>
  </property>
  <property fmtid="{D5CDD505-2E9C-101B-9397-08002B2CF9AE}" pid="7" name="DocumentType">
    <vt:lpwstr>52;#Report|78753201-1e9e-4a21-a088-6ff602b5c999</vt:lpwstr>
  </property>
  <property fmtid="{D5CDD505-2E9C-101B-9397-08002B2CF9AE}" pid="8" name="_dlc_DocIdItemGuid">
    <vt:lpwstr>51f18b8b-6cb6-456d-b0b2-e2cd0b54e22f</vt:lpwstr>
  </property>
  <property fmtid="{D5CDD505-2E9C-101B-9397-08002B2CF9AE}" pid="9" name="i8df37bf6c8643eda3d0b45bd339b48c">
    <vt:lpwstr>Public|902c1e7c-3957-48c1-abbe-acf26525b3f2</vt:lpwstr>
  </property>
  <property fmtid="{D5CDD505-2E9C-101B-9397-08002B2CF9AE}" pid="10" name="d68ffd618eb0411395627521cb141d6e">
    <vt:lpwstr>Synthetic STS Notifications|9ee084a2-6740-4f24-8a8d-647cbbbd37a9</vt:lpwstr>
  </property>
  <property fmtid="{D5CDD505-2E9C-101B-9397-08002B2CF9AE}" pid="11" name="oad9d1fe70254c23a005212532657f54">
    <vt:lpwstr>Report|78753201-1e9e-4a21-a088-6ff602b5c999</vt:lpwstr>
  </property>
  <property fmtid="{D5CDD505-2E9C-101B-9397-08002B2CF9AE}" pid="12" name="ead4ea96406242e8a458f8778297a076">
    <vt:lpwstr>Public|a0c619ff-bd46-48f0-b213-6b7c03fe156d</vt:lpwstr>
  </property>
  <property fmtid="{D5CDD505-2E9C-101B-9397-08002B2CF9AE}" pid="13" name="g3ca8be29498467c935e293e1512101c">
    <vt:lpwstr/>
  </property>
  <property fmtid="{D5CDD505-2E9C-101B-9397-08002B2CF9AE}" pid="14" name="SubTopic">
    <vt:lpwstr>590;#Unknown|bfcaa21e-576a-45c4-a65d-489b27ce07d2</vt:lpwstr>
  </property>
  <property fmtid="{D5CDD505-2E9C-101B-9397-08002B2CF9AE}" pid="15" name="SharedWithUsers">
    <vt:lpwstr>470;#Cicely Dupont-Nivore</vt:lpwstr>
  </property>
  <property fmtid="{D5CDD505-2E9C-101B-9397-08002B2CF9AE}" pid="16" name="DocumentSetDescription">
    <vt:lpwstr/>
  </property>
  <property fmtid="{D5CDD505-2E9C-101B-9397-08002B2CF9AE}" pid="17" name="_ExtendedDescription">
    <vt:lpwstr/>
  </property>
  <property fmtid="{D5CDD505-2E9C-101B-9397-08002B2CF9AE}" pid="18" name="URL">
    <vt:lpwstr/>
  </property>
  <property fmtid="{D5CDD505-2E9C-101B-9397-08002B2CF9AE}" pid="19" name="MSIP_Label_cfb814a9-d174-4ff2-852c-55a65bc50988_Removed">
    <vt:lpwstr>False</vt:lpwstr>
  </property>
  <property fmtid="{D5CDD505-2E9C-101B-9397-08002B2CF9AE}" pid="20" name="MSIP_Label_cfb814a9-d174-4ff2-852c-55a65bc50988_ActionId">
    <vt:lpwstr>268bc51f-7725-4fad-9657-370e966d8bee</vt:lpwstr>
  </property>
  <property fmtid="{D5CDD505-2E9C-101B-9397-08002B2CF9AE}" pid="21" name="MSIP_Label_cfb814a9-d174-4ff2-852c-55a65bc50988_Name">
    <vt:lpwstr>Public</vt:lpwstr>
  </property>
  <property fmtid="{D5CDD505-2E9C-101B-9397-08002B2CF9AE}" pid="22" name="MSIP_Label_cfb814a9-d174-4ff2-852c-55a65bc50988_SetDate">
    <vt:lpwstr>2025-06-17T10:35:37Z</vt:lpwstr>
  </property>
  <property fmtid="{D5CDD505-2E9C-101B-9397-08002B2CF9AE}" pid="23" name="MSIP_Label_cfb814a9-d174-4ff2-852c-55a65bc50988_SiteId">
    <vt:lpwstr>e406f268-4ae7-4c80-8994-02493da00c03</vt:lpwstr>
  </property>
  <property fmtid="{D5CDD505-2E9C-101B-9397-08002B2CF9AE}" pid="24" name="MSIP_Label_cfb814a9-d174-4ff2-852c-55a65bc50988_Enabled">
    <vt:lpwstr>True</vt:lpwstr>
  </property>
  <property fmtid="{D5CDD505-2E9C-101B-9397-08002B2CF9AE}" pid="25" name="MSIP_Label_cfb814a9-d174-4ff2-852c-55a65bc50988_Extended_MSFT_Method">
    <vt:lpwstr>Standard</vt:lpwstr>
  </property>
  <property fmtid="{D5CDD505-2E9C-101B-9397-08002B2CF9AE}" pid="26" name="Sensitivity">
    <vt:lpwstr>Public</vt:lpwstr>
  </property>
</Properties>
</file>