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EW\Desktop\qa-portfolio\manual-testing\"/>
    </mc:Choice>
  </mc:AlternateContent>
  <bookViews>
    <workbookView xWindow="0" yWindow="0" windowWidth="13515" windowHeight="5655"/>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<sst xmlns="http://schemas.openxmlformats.org/spreadsheetml/2006/main" count="121" uniqueCount="93">
  <si>
    <t>Test Case ID</t>
  </si>
  <si>
    <t>Related Scenario ID</t>
  </si>
  <si>
    <t>Module</t>
  </si>
  <si>
    <t>Test Case Description</t>
  </si>
  <si>
    <t>Preconditions</t>
  </si>
  <si>
    <t>Test Steps</t>
  </si>
  <si>
    <t>Test Data</t>
  </si>
  <si>
    <t>Expected Result</t>
  </si>
  <si>
    <t>Actual Result</t>
  </si>
  <si>
    <t>Status</t>
  </si>
  <si>
    <t>Priority</t>
  </si>
  <si>
    <t>TC-001</t>
  </si>
  <si>
    <t>TC-002</t>
  </si>
  <si>
    <t>TC-003</t>
  </si>
  <si>
    <t>TC-004</t>
  </si>
  <si>
    <t>TC-005</t>
  </si>
  <si>
    <t>TC-006</t>
  </si>
  <si>
    <t>TC-007</t>
  </si>
  <si>
    <t>TC-008</t>
  </si>
  <si>
    <t>TC-009</t>
  </si>
  <si>
    <t>TC-010</t>
  </si>
  <si>
    <t>TS-001</t>
  </si>
  <si>
    <t>TS-003</t>
  </si>
  <si>
    <t>TS-004</t>
  </si>
  <si>
    <t>TS-011</t>
  </si>
  <si>
    <t>TS-016</t>
  </si>
  <si>
    <t>Booking</t>
  </si>
  <si>
    <t>Today: 12.05.2026
Check-in: 09.05.2026
Check-out: 10.05.2026</t>
  </si>
  <si>
    <t>Phone: abcdefghijk</t>
  </si>
  <si>
    <t>Today: 12.05.2026
Check-in: 15.05.2026
Check-out: 18.05.2026</t>
  </si>
  <si>
    <t>Seçilen tarih aralığında rezervasyon başarıyla oluşturulmalıdır.</t>
  </si>
  <si>
    <t>Room price: £100
Nights: 2
Cleaning fee: £25
Service fee: £15</t>
  </si>
  <si>
    <t>High</t>
  </si>
  <si>
    <t>Medium</t>
  </si>
  <si>
    <t>Geçerli tarih aralığı ile rezervasyon oluşturma işleminin doğrulanması.</t>
  </si>
  <si>
    <t>Zorunlu alanların boş bırakılması durumunda sistem validasyonunun doğrulanması.</t>
  </si>
  <si>
    <t>Total Price hesaplamasının doğrulanması.</t>
  </si>
  <si>
    <t>Geçmiş tarih ile rezervasyon oluşturulmasının engellenmesinin doğrulanması.</t>
  </si>
  <si>
    <t>Phone alanına yalnızca nümerik karakter kabul ettiğinin doğrulanması.</t>
  </si>
  <si>
    <t>Kullanıcı rezervasyon formu veya Contact form ekranında olmalıdır.</t>
  </si>
  <si>
    <t>Kullanıcı ana sayfada olmalıdır.</t>
  </si>
  <si>
    <t>Kullanıcı rezervasyon formu ekranında olmalıdır.</t>
  </si>
  <si>
    <t>Kullanıcı uygun oda listesini görüntülemelidir.</t>
  </si>
  <si>
    <t>1. Check-in takvimini aç.
2. Mevcut gün veya sonrası için bir tarih seç.
3. Oda seçimi yapıp "Book Now" butonuna tıkla.
4. Rezervasyon formunu geçerli bilgiler ile doldur.
5. "Reserve Now" butonuna tıkla.</t>
  </si>
  <si>
    <t>1. Formdaki tüm alanları boş bırak.
2. "Reserve Now" butonuna tıkla.</t>
  </si>
  <si>
    <t>1. Geçerli bir tarih aralığı seç.
2. Listelenen odalardan birini seç.
3. "Book Now" butonuna tıkla.
4. Price Summary alanındaki ücret bilgilerini kontrol et.</t>
  </si>
  <si>
    <t>1. Check-in takvimini aç.
2. Geçmiş bir tarih seç.
3. Oda seçimi yapıp "Book Now" butonuna tıkla.
4. Rezervasyon formunu doldur.
5. "Reserve Now" butonuna tıkla.</t>
  </si>
  <si>
    <t>1. Formdaki diğer alanları geçerli bilgiler ile doldur.
2. Phone alanına numerik olmayan karakterler gir.
3. "Reserve Now" veya "Submit" butonuna tıkla.</t>
  </si>
  <si>
    <t>Firstname: Boş
Lastname: Boş
Email: Boş
Phone: Boş</t>
  </si>
  <si>
    <t>Sistem boş bırakılan alanlar için hata mesajı göstermeli ve rezervasyon işlemini engellemelidir.</t>
  </si>
  <si>
    <t>Oda ücreti, gece sayısı ve ek ücretler doğru hesaplanmalı ve Total Price alanında doğru görüntülenmelidir.</t>
  </si>
  <si>
    <t>Sistem geçmiş tarih seçimine izin vermemeli ve kullanıcıya uygun hata mesajı göstermelidir.</t>
  </si>
  <si>
    <t>Sistem numerik olmayan karakter girişini kabul etmemeli ve kullanıcıya hata mesajı göstermelidir.</t>
  </si>
  <si>
    <t>Rezervasyon işlemi başarıyla tamamlandı ve kullanıcıya bilgilendirme mesajı gösterildi.</t>
  </si>
  <si>
    <t>Sistem boş bırakılan alanlar için hata mesajı gösterdi ve rezervasyon işlemini engelledi.</t>
  </si>
  <si>
    <t>Price Summary alanında oda ücreti, ek ücretler ve toplam tutarın doğru hesaplandığı görüldü.</t>
  </si>
  <si>
    <t>Sistem geçmiş tarih ile rezervasyon oluşturulmasına izin verdi.</t>
  </si>
  <si>
    <t>Sistem numerik olmayan karakterleri kabul ederek işlemi tamamladı.</t>
  </si>
  <si>
    <t>Passed</t>
  </si>
  <si>
    <t>Failed</t>
  </si>
  <si>
    <t>TS-021</t>
  </si>
  <si>
    <t>TS-022</t>
  </si>
  <si>
    <t>TS-023</t>
  </si>
  <si>
    <t>TS-024</t>
  </si>
  <si>
    <t>TS-017</t>
  </si>
  <si>
    <t>Admin</t>
  </si>
  <si>
    <t>UI/UX</t>
  </si>
  <si>
    <t>Low</t>
  </si>
  <si>
    <t>Sistem aynı oda numarası ile yeni oda oluşturulmasına izin vermemelidir.</t>
  </si>
  <si>
    <t>Sistem aynı oda numarası ile yeni oda oluşturulmasına izin verdi.</t>
  </si>
  <si>
    <t>Quick Links bağlantıları kullanıcıyı ilgili sayfalara yönlendirmelidir.</t>
  </si>
  <si>
    <t>Sosyal medya ikonları kullanıcıyı ilgili sosyal medya sayfalarına yönlendirmelidir.</t>
  </si>
  <si>
    <t>Geçersiz kullanıcı bilgileri ile admin girişinin engellendiğinin doğrulanması.</t>
  </si>
  <si>
    <t>Admin login ekranı açık olmalıdır.</t>
  </si>
  <si>
    <t>Aynı oda numarası ile duplicate oda oluşturulmasının engellenmesinin doğrulanması.</t>
  </si>
  <si>
    <t>Admin kullanıcı, sisteme giriş yapmış olmalıdır.</t>
  </si>
  <si>
    <t>Amenities alanının kullanıcıyı ilgili bölüme yönlendirdiğinin doğrulanması.</t>
  </si>
  <si>
    <t>Quick Links alanındaki bağlantıların doğru yönlendirme yaptığının doğrulanması.</t>
  </si>
  <si>
    <t>Sosyal medya ikonlarının doğru bağlantıya yönlendirdiğinin doğrulanması.</t>
  </si>
  <si>
    <t>1. Sayfanın alt bölümüne git.
2. Sosyal medya ikonlarına tek tek tıkla.</t>
  </si>
  <si>
    <t>1. Sayfanın alt bölümüne git.
2. "Quick Links" alanındaki bağlantılara tek tek tıkla.</t>
  </si>
  <si>
    <t>1. Üst menüde yer alan "Amenities" bağlantısına tıkla.</t>
  </si>
  <si>
    <t>1. Rooms alanındaki mevcut oda listesini görüntüle.
2. Sistem üzerinde mevcut olan bir oda ile aynı bilgileri gir.
3. "Create" butonuna tıkla.</t>
  </si>
  <si>
    <t>1. Geçersiz kullanıcı adı veya şifre gir.
2. "Login" butonuna tıkla.</t>
  </si>
  <si>
    <t>Username: admin1
Password: password123</t>
  </si>
  <si>
    <t>Room #: 101
Type: Single
Accessible: true
Price: 100
Room Details: TV, WiFi, Safe</t>
  </si>
  <si>
    <t>N/A</t>
  </si>
  <si>
    <t>Sistem admin girişini engellemeli ve kullanıcıya hata mesajı göstermelidir.</t>
  </si>
  <si>
    <t>Sistem kullanıcıyı Amenities bölümüne yönlendirmelidir.</t>
  </si>
  <si>
    <t>Sosyal medya ikonlarından herhangi birine tıklandığında sistem ana sayfayı yeniden yükledi.</t>
  </si>
  <si>
    <t>Quick Links bağlantılarından herhangi birine tıklandığında sistem ana sayfayı yeniden yükledi.</t>
  </si>
  <si>
    <t>Amenities bağlantısına tıklandığında sayfada herhangi bir değişiklik olmadı.</t>
  </si>
  <si>
    <t>Sistem "Invalid credentials" hata mesajı gösterdi ve admin girişini engelledi.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</si>
</sst>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62"/>
      <scheme val="minor"/>
    </font>
    <font>
      <sz val="11"/>
      <color theme="0"/>
      <name val="Calibri"/>
      <family val="2"/>
      <charset val="162"/>
      <scheme val="minor"/>
    </font>
  </fonts>
  <fills count="3">
    <fill>
      <patternFill patternType="none"/>
    </fill>
    <fill>
      <patternFill patternType="gray125"/>
    </fill>
    <fill>
      <patternFill patternType="solid">
        <fgColor rgb="FF00206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3">
    <xf numFmtId="0" fontId="0" fillId="0" borderId="0" xfId="0"/>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0" fillId="0" borderId="1" xfId="0" applyBorder="1" applyAlignment="1">
      <alignment vertical="center" wrapText="1"/>
    </xf>
    <xf numFmtId="0" fontId="0" fillId="0" borderId="7" xfId="0" applyBorder="1" applyAlignment="1">
      <alignment vertical="center" wrapText="1"/>
    </xf>
    <xf numFmtId="0" fontId="0" fillId="0" borderId="1" xfId="0" applyBorder="1" applyAlignment="1">
      <alignment vertical="center"/>
    </xf>
    <xf numFmtId="0" fontId="0" fillId="0" borderId="7" xfId="0" applyBorder="1" applyAlignment="1">
      <alignment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vertical="center"/>
    </xf>
    <xf numFmtId="0" fontId="0" fillId="0" borderId="6" xfId="0" applyBorder="1" applyAlignment="1">
      <alignment horizontal="center" vertical="center"/>
    </xf>
    <xf numFmtId="0" fontId="0" fillId="0" borderId="8" xfId="0" applyBorder="1" applyAlignment="1">
      <alignment horizontal="center" vertical="center"/>
    </xf>
  </cellXfs>
  <cellStyles count="1">
    <cellStyle name="Normal" xfId="0" builtinId="0"/>
  </cellStyles>
  <dxfs count="3">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tabSelected="1" topLeftCell="A3" workbookViewId="0">
      <selection activeCell="I7" sqref="I7"/>
    </sheetView>
  </sheetViews>
  <sheetFormatPr defaultRowHeight="15" x14ac:dyDescent="0.25"/>
  <cols>
    <col min="1" max="1" width="11.5703125" bestFit="1" customWidth="1"/>
    <col min="2" max="2" width="18.42578125" bestFit="1" customWidth="1"/>
    <col min="3" max="3" width="12.85546875" customWidth="1"/>
    <col min="4" max="4" width="32.7109375" customWidth="1"/>
    <col min="5" max="5" width="32.28515625" customWidth="1"/>
    <col min="6" max="6" width="47.7109375" customWidth="1"/>
    <col min="7" max="7" width="27.85546875" customWidth="1"/>
    <col min="8" max="8" width="32.7109375" customWidth="1"/>
    <col min="9" max="9" width="28.85546875" customWidth="1"/>
    <col min="10" max="10" width="13.42578125" customWidth="1"/>
    <col min="11" max="11" width="13.140625" customWidth="1"/>
  </cols>
  <sheetData>
    <row r="1" spans="1:11" x14ac:dyDescent="0.25">
      <c r="A1" s="1" t="s">
        <v>0</v>
      </c>
      <c r="B1" s="2" t="s">
        <v>1</v>
      </c>
      <c r="C1" s="2" t="s">
        <v>2</v>
      </c>
      <c r="D1" s="2" t="s">
        <v>3</v>
      </c>
      <c r="E1" s="2" t="s">
        <v>4</v>
      </c>
      <c r="F1" s="2" t="s">
        <v>5</v>
      </c>
      <c r="G1" s="2" t="s">
        <v>6</v>
      </c>
      <c r="H1" s="2" t="s">
        <v>7</v>
      </c>
      <c r="I1" s="2" t="s">
        <v>8</v>
      </c>
      <c r="J1" s="2" t="s">
        <v>9</v>
      </c>
      <c r="K1" s="3" t="s">
        <v>10</v>
      </c>
    </row>
    <row r="2" spans="1:11" ht="75" x14ac:dyDescent="0.25">
      <c r="A2" s="10" t="s">
        <v>11</v>
      </c>
      <c r="B2" s="6" t="s">
        <v>21</v>
      </c>
      <c r="C2" s="8" t="s">
        <v>26</v>
      </c>
      <c r="D2" s="4" t="s">
        <v>34</v>
      </c>
      <c r="E2" s="4" t="s">
        <v>40</v>
      </c>
      <c r="F2" s="4" t="s">
        <v>43</v>
      </c>
      <c r="G2" s="4" t="s">
        <v>29</v>
      </c>
      <c r="H2" s="4" t="s">
        <v>30</v>
      </c>
      <c r="I2" s="4" t="s">
        <v>53</v>
      </c>
      <c r="J2" s="8" t="s">
        <v>58</v>
      </c>
      <c r="K2" s="11" t="s">
        <v>32</v>
      </c>
    </row>
    <row r="3" spans="1:11" ht="60" x14ac:dyDescent="0.25">
      <c r="A3" s="10" t="s">
        <v>12</v>
      </c>
      <c r="B3" s="6" t="s">
        <v>22</v>
      </c>
      <c r="C3" s="8" t="s">
        <v>26</v>
      </c>
      <c r="D3" s="4" t="s">
        <v>35</v>
      </c>
      <c r="E3" s="4" t="s">
        <v>41</v>
      </c>
      <c r="F3" s="4" t="s">
        <v>44</v>
      </c>
      <c r="G3" s="4" t="s">
        <v>48</v>
      </c>
      <c r="H3" s="4" t="s">
        <v>49</v>
      </c>
      <c r="I3" s="4" t="s">
        <v>54</v>
      </c>
      <c r="J3" s="8" t="s">
        <v>58</v>
      </c>
      <c r="K3" s="11" t="s">
        <v>32</v>
      </c>
    </row>
    <row r="4" spans="1:11" ht="75" x14ac:dyDescent="0.25">
      <c r="A4" s="10" t="s">
        <v>13</v>
      </c>
      <c r="B4" s="6" t="s">
        <v>23</v>
      </c>
      <c r="C4" s="8" t="s">
        <v>26</v>
      </c>
      <c r="D4" s="4" t="s">
        <v>36</v>
      </c>
      <c r="E4" s="4" t="s">
        <v>42</v>
      </c>
      <c r="F4" s="4" t="s">
        <v>45</v>
      </c>
      <c r="G4" s="4" t="s">
        <v>31</v>
      </c>
      <c r="H4" s="4" t="s">
        <v>50</v>
      </c>
      <c r="I4" s="4" t="s">
        <v>55</v>
      </c>
      <c r="J4" s="8" t="s">
        <v>58</v>
      </c>
      <c r="K4" s="11" t="s">
        <v>32</v>
      </c>
    </row>
    <row r="5" spans="1:11" ht="75" x14ac:dyDescent="0.25">
      <c r="A5" s="10" t="s">
        <v>14</v>
      </c>
      <c r="B5" s="6" t="s">
        <v>24</v>
      </c>
      <c r="C5" s="8" t="s">
        <v>26</v>
      </c>
      <c r="D5" s="4" t="s">
        <v>37</v>
      </c>
      <c r="E5" s="4" t="s">
        <v>40</v>
      </c>
      <c r="F5" s="4" t="s">
        <v>46</v>
      </c>
      <c r="G5" s="4" t="s">
        <v>27</v>
      </c>
      <c r="H5" s="4" t="s">
        <v>51</v>
      </c>
      <c r="I5" s="4" t="s">
        <v>56</v>
      </c>
      <c r="J5" s="8" t="s">
        <v>59</v>
      </c>
      <c r="K5" s="11" t="s">
        <v>32</v>
      </c>
    </row>
    <row r="6" spans="1:11" ht="60" x14ac:dyDescent="0.25">
      <c r="A6" s="10" t="s">
        <v>15</v>
      </c>
      <c r="B6" s="6" t="s">
        <v>25</v>
      </c>
      <c r="C6" s="8" t="s">
        <v>26</v>
      </c>
      <c r="D6" s="4" t="s">
        <v>38</v>
      </c>
      <c r="E6" s="4" t="s">
        <v>39</v>
      </c>
      <c r="F6" s="4" t="s">
        <v>47</v>
      </c>
      <c r="G6" s="6" t="s">
        <v>28</v>
      </c>
      <c r="H6" s="4" t="s">
        <v>52</v>
      </c>
      <c r="I6" s="4" t="s">
        <v>57</v>
      </c>
      <c r="J6" s="8" t="s">
        <v>59</v>
      </c>
      <c r="K6" s="11" t="s">
        <v>33</v>
      </c>
    </row>
    <row r="7" spans="1:11" ht="45" x14ac:dyDescent="0.25">
      <c r="A7" s="10" t="s">
        <v>16</v>
      </c>
      <c r="B7" s="6" t="s">
        <v>64</v>
      </c>
      <c r="C7" s="8" t="s">
        <v>65</v>
      </c>
      <c r="D7" s="4" t="s">
        <v>72</v>
      </c>
      <c r="E7" s="4" t="s">
        <v>73</v>
      </c>
      <c r="F7" s="4" t="s">
        <v>83</v>
      </c>
      <c r="G7" s="4" t="s">
        <v>84</v>
      </c>
      <c r="H7" s="4" t="s">
        <v>87</v>
      </c>
      <c r="I7" s="4" t="s">
        <v>92</v>
      </c>
      <c r="J7" s="8" t="s">
        <v>58</v>
      </c>
      <c r="K7" s="11" t="s">
        <v>32</v>
      </c>
    </row>
    <row r="8" spans="1:11" ht="75" x14ac:dyDescent="0.25">
      <c r="A8" s="10" t="s">
        <v>17</v>
      </c>
      <c r="B8" s="6" t="s">
        <v>60</v>
      </c>
      <c r="C8" s="8" t="s">
        <v>65</v>
      </c>
      <c r="D8" s="4" t="s">
        <v>74</v>
      </c>
      <c r="E8" s="4" t="s">
        <v>75</v>
      </c>
      <c r="F8" s="4" t="s">
        <v>82</v>
      </c>
      <c r="G8" s="4" t="s">
        <v>85</v>
      </c>
      <c r="H8" s="4" t="s">
        <v>68</v>
      </c>
      <c r="I8" s="4" t="s">
        <v>69</v>
      </c>
      <c r="J8" s="8" t="s">
        <v>59</v>
      </c>
      <c r="K8" s="11" t="s">
        <v>33</v>
      </c>
    </row>
    <row r="9" spans="1:11" ht="45" x14ac:dyDescent="0.25">
      <c r="A9" s="10" t="s">
        <v>18</v>
      </c>
      <c r="B9" s="6" t="s">
        <v>61</v>
      </c>
      <c r="C9" s="8" t="s">
        <v>66</v>
      </c>
      <c r="D9" s="4" t="s">
        <v>76</v>
      </c>
      <c r="E9" s="4" t="s">
        <v>40</v>
      </c>
      <c r="F9" s="6" t="s">
        <v>81</v>
      </c>
      <c r="G9" s="6" t="s">
        <v>86</v>
      </c>
      <c r="H9" s="4" t="s">
        <v>88</v>
      </c>
      <c r="I9" s="4" t="s">
        <v>91</v>
      </c>
      <c r="J9" s="8" t="s">
        <v>59</v>
      </c>
      <c r="K9" s="11" t="s">
        <v>67</v>
      </c>
    </row>
    <row r="10" spans="1:11" ht="60" x14ac:dyDescent="0.25">
      <c r="A10" s="10" t="s">
        <v>19</v>
      </c>
      <c r="B10" s="6" t="s">
        <v>62</v>
      </c>
      <c r="C10" s="8" t="s">
        <v>66</v>
      </c>
      <c r="D10" s="4" t="s">
        <v>77</v>
      </c>
      <c r="E10" s="4" t="s">
        <v>40</v>
      </c>
      <c r="F10" s="4" t="s">
        <v>80</v>
      </c>
      <c r="G10" s="6" t="s">
        <v>86</v>
      </c>
      <c r="H10" s="4" t="s">
        <v>70</v>
      </c>
      <c r="I10" s="4" t="s">
        <v>90</v>
      </c>
      <c r="J10" s="8" t="s">
        <v>59</v>
      </c>
      <c r="K10" s="11" t="s">
        <v>33</v>
      </c>
    </row>
    <row r="11" spans="1:11" ht="60.75" thickBot="1" x14ac:dyDescent="0.3">
      <c r="A11" s="10" t="s">
        <v>20</v>
      </c>
      <c r="B11" s="7" t="s">
        <v>63</v>
      </c>
      <c r="C11" s="9" t="s">
        <v>66</v>
      </c>
      <c r="D11" s="5" t="s">
        <v>78</v>
      </c>
      <c r="E11" s="5" t="s">
        <v>40</v>
      </c>
      <c r="F11" s="5" t="s">
        <v>79</v>
      </c>
      <c r="G11" s="7" t="s">
        <v>86</v>
      </c>
      <c r="H11" s="5" t="s">
        <v>71</v>
      </c>
      <c r="I11" s="5" t="s">
        <v>89</v>
      </c>
      <c r="J11" s="9" t="s">
        <v>59</v>
      </c>
      <c r="K11" s="12" t="s">
        <v>67</v>
      </c>
    </row>
  </sheetData>
  <conditionalFormatting sqref="K2:K11">
    <cfRule type="containsText" dxfId="0" priority="3" operator="containsText" text="High">
      <formula>NOT(ISERROR(SEARCH("High",K2)))</formula>
    </cfRule>
    <cfRule type="containsText" dxfId="1" priority="2" operator="containsText" text="Medium">
      <formula>NOT(ISERROR(SEARCH("Medium",K2)))</formula>
    </cfRule>
    <cfRule type="containsText" dxfId="2" priority="1" operator="containsText" text="Low">
      <formula>NOT(ISERROR(SEARCH("Low",K2)))</formula>
    </cfRule>
  </conditionalFormatting>
  <dataValidations count="2">
    <dataValidation type="list" allowBlank="1" showInputMessage="1" showErrorMessage="1" sqref="K2:K11">
      <formula1>"High,Medium,Low"</formula1>
    </dataValidation>
    <dataValidation type="list" allowBlank="1" showInputMessage="1" showErrorMessage="1" sqref="J2:J11">
      <formula1>"Passed,Failed"</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Silentall Unattended Installer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NEW</cp:lastModifiedBy>
  <dcterms:created xsi:type="dcterms:W3CDTF">2026-05-11T12:57:07Z</dcterms:created>
  <dcterms:modified xsi:type="dcterms:W3CDTF">2026-05-12T09:42:09Z</dcterms:modified>
</cp:coreProperties>
</file>