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hadji\Desktop\"/>
    </mc:Choice>
  </mc:AlternateContent>
  <xr:revisionPtr revIDLastSave="0" documentId="13_ncr:1_{7609015B-345E-4183-91E2-D7216BFD36EF}" xr6:coauthVersionLast="47" xr6:coauthVersionMax="47" xr10:uidLastSave="{00000000-0000-0000-0000-000000000000}"/>
  <bookViews>
    <workbookView xWindow="-120" yWindow="-120" windowWidth="29040" windowHeight="15840" xr2:uid="{8F79913E-2A17-46E3-89CC-06B7A2D65234}"/>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<sst xmlns="http://schemas.openxmlformats.org/spreadsheetml/2006/main" count="556" uniqueCount="290">
  <si>
    <t>Ecoles</t>
  </si>
  <si>
    <t>Filières / domaine</t>
  </si>
  <si>
    <t>Niveau</t>
  </si>
  <si>
    <t>Formation</t>
  </si>
  <si>
    <t>Mots clés compétences</t>
  </si>
  <si>
    <t>Poste</t>
  </si>
  <si>
    <t>Lien</t>
  </si>
  <si>
    <t>TYPE</t>
  </si>
  <si>
    <t>Ferrandi</t>
  </si>
  <si>
    <t>Management de l'hôtellerie et de la restauration</t>
  </si>
  <si>
    <t>Bac+5</t>
  </si>
  <si>
    <t>Executive Master of Science in Hospitality Management</t>
  </si>
  <si>
    <t>Cadre Dirigeant responsables fonctionnels ou opérationnels</t>
  </si>
  <si>
    <t>https://www.ferrandi-paris.com/fr/executive-master-science-hospitality-management</t>
  </si>
  <si>
    <t>Exceller dans le savoir-recevoir en hôtellerie &amp; restauration</t>
  </si>
  <si>
    <t>Mettre en œuvre un plan de sobriété énergétique dans votre établissement</t>
  </si>
  <si>
    <t>https://www.ferrandi-paris.com/fr/formation-continue-pour-adultes/hotellerie/formation-mettre-en-oeuvre-un-plan-de-sobriete-energetique-dans-votre-etablissement</t>
  </si>
  <si>
    <t>Les fondamentaux de la distribution hôtelière</t>
  </si>
  <si>
    <t>stratégie de distribution canaux de distribution création de valeur</t>
  </si>
  <si>
    <t>https://www.ferrandi-paris.com/fr/formation-continue-pour-adultes/hotellerie/formation-les-fondamentaux-de-la-distribution-hoteliere</t>
  </si>
  <si>
    <t>Les fondamentaux de la finance d’entreprise en hôtellerie</t>
  </si>
  <si>
    <t>Le Revenue management en hôtellerie</t>
  </si>
  <si>
    <t>L’hygiène de chambre</t>
  </si>
  <si>
    <t>nettoyage en chambre propreté sécurité canevas hygiène nettoyage contrôle qualité management prévention des risques</t>
  </si>
  <si>
    <t>https://www.ferrandi-paris.com/fr/formation-continue-pour-adultes/hotellerie/formation-hygiene-de-chambre</t>
  </si>
  <si>
    <t>L’hygiène en blanchisserie</t>
  </si>
  <si>
    <t>https://www.ferrandi-paris.com/fr/formation-continue-pour-adultes/hotellerie/formation-hygiene-en-blanchisserie</t>
  </si>
  <si>
    <t>Les fondamentaux de service en restaurant</t>
  </si>
  <si>
    <t>organisation service en restauration</t>
  </si>
  <si>
    <t>https://www.ferrandi-paris.com/fr/formation-continue-pour-adultes/restauration/les-fondamentaux-du-service-de-restaurant</t>
  </si>
  <si>
    <t>Gestion d'un point de vente en restauration</t>
  </si>
  <si>
    <t>https://www.ferrandi-paris.com/fr/formation-continue-pour-adultes/hotellerie/formation-gestion-dun-point-de-vente-en-restauration-ferrandi-paris</t>
  </si>
  <si>
    <t>FC</t>
  </si>
  <si>
    <t>hospitality management managériales hôtellerie</t>
  </si>
  <si>
    <t>consommation énergétique rse développement durable législation rse</t>
  </si>
  <si>
    <t>programmations de lavage  blanchisserie méthode r.a.b.c circuit du linge gestion des risques principes haccp auto-évaluation de la qualité</t>
  </si>
  <si>
    <t>Réussir le management du changement en hôtellerie–restauration</t>
  </si>
  <si>
    <t>Accompagner Le changement de son service
-Améliorer la posture de ses collaborateurs dans des contextes de
                                                                                                                                                                                                                                                                changement
-Renforcer ses qualités de manager agile, fédérateur et bienveillant
                                                                                                                                                                                                                                                                dans les contextes de mutations de son entreprise</t>
  </si>
  <si>
    <t>https://www.ferrandi-paris.com/sites/default/files/2023-04/FerrandiParis_FC_ReussirManagementChangementHotellerie.pdf</t>
  </si>
  <si>
    <t>Réussir sa prise de poste en direction générale</t>
  </si>
  <si>
    <t>D’affirmer leur management et leadership au sein de l’entreprise -Fédérer les membres du CODIR autour de la stratégie et des missions de l’entreprise -Piloter et faire piloter le changement</t>
  </si>
  <si>
    <t>https://www.ferrandi-paris.com/sites/default/files/2023-04/FerrandiParis_FC_prise-poste-direction-generale.pdf</t>
  </si>
  <si>
    <t>La gestion des conflits équipes en hôtellerie–restauration</t>
  </si>
  <si>
    <t>D’apaiser et de résoudre tous types de conflits professionnels
-D’affirmer et de renforcer sa légitimité managériale à travers la
gestion de conflit</t>
  </si>
  <si>
    <t>https://www.ferrandi-paris.com/sites/default/files/2023-04/FerrandiParis_FC_gestion_des_conflits_equipes_hotellerie.pdf</t>
  </si>
  <si>
    <t>Optimiser le pilotage financier en hôtellerie</t>
  </si>
  <si>
    <t>De piloter le développement financier de votre établissement
hôtelier
-De challenger les équipes financières sur leurs résultats et actions
correctives</t>
  </si>
  <si>
    <t>https://www.ferrandi-paris.com/sites/default/files/2023-04/FerrandiParisFC-OptimiserPilotageFinancierHotellerie.pdf</t>
  </si>
  <si>
    <t xml:space="preserve">Elaborer une stratégie d’investissement en hôtellerie
-Evaluer la performance des actifs
-Améliorer le rendement des décisions d’investissement
</t>
  </si>
  <si>
    <t>https://www.ferrandi-paris.com/sites/default/files/2023-04/FerrandiParisFC__FondamentauxFinanceEntrepriseHoteliere.pdf</t>
  </si>
  <si>
    <t>Conquérir et fidéliser une clientèle business &amp; VIP</t>
  </si>
  <si>
    <t>Exceller dans l’accueil et la gestion de la relation clients VIP
-Satisfaire les besoins collectifs et individuels des clients VIP et les
fidéliser
-Développer des services personnalisés pour votre clientèle VIP</t>
  </si>
  <si>
    <t>https://www.ferrandi-paris.com/sites/default/files/2023-04/FerrandiParis-FC_conquerir_fideliser_clientele_business_vip.pdf</t>
  </si>
  <si>
    <t>Maîtriser les codes du savoir-paraître et du savoir-recevoir propres au
positionnement de l’établissement
-Développer leurs qualités d’assertivité dans les situations de conflits
clients
-Accueillir les clients en les valorisant tout en valorisant
l’établissement</t>
  </si>
  <si>
    <t>https://www.ferrandi-paris.com/sites/default/files/2023-04/FerrandiParis_FC_exceller-dans-le-savoir-recevoir-en-hotellerie.pdf</t>
  </si>
  <si>
    <t>Réussir son management interculturel en hôtellerie–restauration</t>
  </si>
  <si>
    <t xml:space="preserve">Manager une équipe multiculturelle
Fédérer les membres de son équipe interculturelle entre eux
</t>
  </si>
  <si>
    <t>https://www.ferrandi-paris.com/sites/default/files/2023-04/FerrandiParis_FC_ReussirManagementInterculturel.pdf</t>
  </si>
  <si>
    <t>La négociation raisonnée</t>
  </si>
  <si>
    <t xml:space="preserve">Réussir une négociation de type « gagnant-gagnant »
-Fidéliser leur clientèle ou leurs fournisseurs
-Renforcer leurs talents commerciaux ou d’acheteurs et de former
leurs collaborateurs
</t>
  </si>
  <si>
    <t>https://www.ferrandi-paris.com/sites/default/files/2023-04/FerrandiParis-FC_NegociationRaisonnee.pdf</t>
  </si>
  <si>
    <t>Vendre leurs services au bon moment au bon prix sur le bon canal de
distribution aux bons clients…
-Mettre en place une stratégie de Pricing au sein de l’entreprise
-Challenger les plateformes hôtelières en ligne et les fabricants de
logiciels de Revenue management sur leurs prestations &amp; services</t>
  </si>
  <si>
    <t>https://www.ferrandi-paris.com/sites/default/files/2023-04/FerrandiParis-RevenueManagementHotellerie.pdf</t>
  </si>
  <si>
    <t>Solutions durables pour mon restaurant</t>
  </si>
  <si>
    <t>https://www.ferrandi-paris.com/sites/default/files/2023-02/SOLUTIONS%20DURABLES%20POUR%20MON%20RESTAURANT.pdf</t>
  </si>
  <si>
    <t>Application de la méthode HACCP</t>
  </si>
  <si>
    <t>https://www.ferrandi-paris.com/sites/default/files/2023-03/APPLICATION%20DE%20LA%20METHODE%20HACCP_0.pdf</t>
  </si>
  <si>
    <t>Principes et méthodes du Plan de Maîtrise Sanitaire (PMS)</t>
  </si>
  <si>
    <t>https://www.ferrandi-paris.com/sites/default/files/2022-11/PRINCIPES%20ET%20M%C3%89THODES%20DU%20PLAN%20DE%20MA%C3%8ETRISE%20SANITAIRE%20%28PMS%29.pdf</t>
  </si>
  <si>
    <t>Voyage initiatique dans le monde du vin</t>
  </si>
  <si>
    <t>https://www.ferrandi-paris.com/sites/default/files/2022-11/VOYAGE%20INITIATIQUE%20DANS%20LE%20MONDE%20DU%20VIN-11_17_2020%2013_15_16.pdf</t>
  </si>
  <si>
    <t>Les fondamentaux du management d'équipe en hôtellerie-restauration</t>
  </si>
  <si>
    <t>https://www.ferrandi-paris.com/sites/default/files/2023-02/LES%20FONDAMENTAUX%20DU%20MANAGEMENT%20D%E2%80%99%C3%89QUIPE.pdf</t>
  </si>
  <si>
    <t>Réussir le recrutement des jeunes talents et savoir les mobiliser</t>
  </si>
  <si>
    <t>https://www.ferrandi-paris.com/sites/default/files/2023-04/FerrandiParis_FC-ReussirRecrutementJeunesTalents.pdf</t>
  </si>
  <si>
    <t>Réussir son management en transversal en hôtellerie–restauration</t>
  </si>
  <si>
    <t>les enjeux du management transversal et ses limites
sa posture de coordinateur et de fédérateur 
 des outils de contrôle transversaux</t>
  </si>
  <si>
    <t>https://www.ferrandi-paris.com/fr/fr/formation-continue-pour-adultes/management-et-gestion-equipe/reussir-son-management-en-transversal-en-hotellerie-restauration</t>
  </si>
  <si>
    <t>Expérience et satisfaction client</t>
  </si>
  <si>
    <t>https://www.ferrandi-paris.com/sites/default/files/2022-11/EXP%C3%89RIENCE%20ET%20SATISFACTION%20CLIENTS%20DE%20KARINE%20SOCRATE.pdf</t>
  </si>
  <si>
    <t>Les fondamentaux de la relation clients en hôtellerie</t>
  </si>
  <si>
    <t>https://www.ferrandi-paris.com/fr/fr/formation-continue-pour-adultes/hotellerie/les-fondamentaux-de-la-relation-clients-en-hotellerie</t>
  </si>
  <si>
    <t>Découvrir les enjeux d'une relation client personnalisée</t>
  </si>
  <si>
    <t>https://www.ferrandi-paris.com/sites/default/files/2023-04/FERRANDIParis-FormationContinue-Enjeux-relation-client-personnalisee.pdf</t>
  </si>
  <si>
    <t>Renforcer le grooming de vos équipes posture et attitudes pour améliorer l'expérience client</t>
  </si>
  <si>
    <t>https://www.ferrandi-paris.com/sites/default/files/2023-04/FERRANDIParis-FormationContinue-Renforcer-le%20Grooming-de-vos-equipes.pdf</t>
  </si>
  <si>
    <t>Prise de parole en public</t>
  </si>
  <si>
    <t>https://www.ferrandi-paris.com/sites/default/files/2022-11/PRISE%20DE%20PAROLE%20EN%20PUBLIC.pdf</t>
  </si>
  <si>
    <t>Gestion d’un service F&amp;B en hôtellerie restauration</t>
  </si>
  <si>
    <t>https://www.ferrandi-paris.com/sites/default/files/2022-11/GESTION%20D%E2%80%99UN%20SERVICE%20F%26B%20EN%20H%C3%94TELLERIE%20RESTAURATION.pdf</t>
  </si>
  <si>
    <t>Affirmer un leadership authentique</t>
  </si>
  <si>
    <t>https://www.ferrandi-paris.com/fr/formation-continue-pour-adultes/optimiser-son-management-et-leadership/formation-developper-un-leadership-authentique</t>
  </si>
  <si>
    <t>Affirmer son leadership au féminin</t>
  </si>
  <si>
    <t>https://www.ferrandi-paris.com/fr/affirmer-son-leadership-au-feminin</t>
  </si>
  <si>
    <t>L'IDÉE AU PROJET EN RESTAURATION</t>
  </si>
  <si>
    <t>https://www.ferrandi-paris.com/fr/formation-continue-pour-adultes/nos-modules-la-carte-ferrandi-entrepreneurs</t>
  </si>
  <si>
    <t>L'IDÉE AU PROJET EN HÔTELLERIE</t>
  </si>
  <si>
    <t>GESTION D'UN POINT DE VENTE EN RESTAURATION (Boulangerie, pâtisserie, restaurant...)</t>
  </si>
  <si>
    <t>LE PLAN FINANCIER DE VOTRE CRÉATION D'ENTREPRISE</t>
  </si>
  <si>
    <t>IDENTITÉ VISUELLE ET COMMUNICATION DIGITALE</t>
  </si>
  <si>
    <t>LES FONDAMENTAUX DE LA REPRISE HOTELIERE</t>
  </si>
  <si>
    <t>SOLUTION DURABLE EN HÔTELLERIE / RESTAURATION</t>
  </si>
  <si>
    <t>INGÉNIERIE DE PRODUCTION</t>
  </si>
  <si>
    <t>DROIT DU TRAVAIL &amp; DROIT DES SOCIÉTÉS ET STATUTS</t>
  </si>
  <si>
    <t>LES FONDAMENTAUX DE L'OUVERTURE D'UN GÎTE OU DE CHAMBRES D'HOTES</t>
  </si>
  <si>
    <t>Gastronomie &amp; Arts culinaires</t>
  </si>
  <si>
    <t>Fondamentaux de la cuisine professionnelle</t>
  </si>
  <si>
    <t>https://www.ferrandi-paris.com/fr/formation-continue-pour-adultes/cuisine/formation-fondamentaux-de-la-cuisine-professionnelle</t>
  </si>
  <si>
    <t>Buffets cocktail : petites bouchées sucrées et salées</t>
  </si>
  <si>
    <t>https://www.ferrandi-paris.com/fr/formation-continue-pour-adultes/cuisine/formation-buffets-cocktail-petites-bouchees-sucrees-et-salees</t>
  </si>
  <si>
    <t>Les Fondamentaux de la cuisine saine et alternative</t>
  </si>
  <si>
    <t>https://www.ferrandi-paris.com/fr/formation-continue-pour-adultes/cuisine/les-fondamentaux-de-la-cuisine-saine-et-alternative</t>
  </si>
  <si>
    <t>Les fondamentaux de la cuisson sous vide</t>
  </si>
  <si>
    <t>https://www.ferrandi-paris.com/fr/formation-continue-pour-adultes/cuisine/formation-cuisson-sous-vide</t>
  </si>
  <si>
    <t>Poissons et crustacés</t>
  </si>
  <si>
    <t>https://www.ferrandi-paris.com/fr/formation-continue-pour-adultes/cuisine/formation-poissons-et-crustaces</t>
  </si>
  <si>
    <t>Snacking international</t>
  </si>
  <si>
    <t>https://www.ferrandi-paris.com/fr/formation-continue-pour-adultes/cuisine/formation-snacking-international</t>
  </si>
  <si>
    <t>Cuisine bistronomique</t>
  </si>
  <si>
    <t>https://www.ferrandi-paris.com/fr/formation-continue-pour-adultes/cuisine/formation-cuisine-bistronomique</t>
  </si>
  <si>
    <t>Batch Cooking</t>
  </si>
  <si>
    <t>https://www.ferrandi-paris.com/fr/formation-continue-pour-adultes/cuisine/formation-batch-cooking</t>
  </si>
  <si>
    <t xml:space="preserve">CAP cuisine pour adultes		</t>
  </si>
  <si>
    <t>https://www.ferrandi-paris.com/fr/formation-continue-pour-adultes/cuisine/cap-cuisine-pour-adultes</t>
  </si>
  <si>
    <t>Les cuissons tendances</t>
  </si>
  <si>
    <t>https://www.ferrandi-paris.com/fr/formation-continue-pour-adultes/cuisine/formation-les-cuissons-tendances</t>
  </si>
  <si>
    <t>Cuisine du marché</t>
  </si>
  <si>
    <t>https://www.ferrandi-paris.com/fr/formation-continue-pour-adultes/cuisine/formation-cuisine-du-marche</t>
  </si>
  <si>
    <t>Cuisine végétarienne</t>
  </si>
  <si>
    <t>https://www.ferrandi-paris.com/fr/formation-continue-pour-adultes/cuisine/formation-cuisine-vegetarienne</t>
  </si>
  <si>
    <t>Fonds, sauces et émulsions</t>
  </si>
  <si>
    <t>https://www.ferrandi-paris.com/fr/formation-continue-pour-adultes/cuisine/formation-fonds-sauces-et-emulsions</t>
  </si>
  <si>
    <t>Fondamentaux de la boulangerie artisanale</t>
  </si>
  <si>
    <t>https://www.ferrandi-paris.com/fr/formation-continue-pour-adultes/boulangerie-viennoiserie/formation-fondamentaux-de-la-boulangerie-artisanale</t>
  </si>
  <si>
    <t>Fondamentaux de la viennoiserie professionnelle</t>
  </si>
  <si>
    <t>https://www.ferrandi-paris.com/fr/formation-continue-pour-adultes/boulangerie-viennoiserie/formation-fondamentaux-de-la-viennoiserie-professionnelle</t>
  </si>
  <si>
    <t>CAP Boulanger pour adultes</t>
  </si>
  <si>
    <t>Boulanger</t>
  </si>
  <si>
    <t>https://www.ferrandi-paris.com/fr/formation-continue-pour-adultes/boulangerie-viennoiserie/cap-boulanger-pour-adultes</t>
  </si>
  <si>
    <t>100% Levain</t>
  </si>
  <si>
    <t>https://www.ferrandi-paris.com/fr/formation-continue-pour-adultes/boulangerie-viennoiserie/formation-100%25-levain</t>
  </si>
  <si>
    <t>Pains de restaurant, viennoiseries du petit déjeuner au goûter</t>
  </si>
  <si>
    <t>https://www.ferrandi-paris.com/fr/formation-continue-pour-adultes/boulangerie-viennoiserie/formation-pains-de-restaurant-viennoiseries-du-petit-dejeuner-au-gouter</t>
  </si>
  <si>
    <t>Fondamentaux de la pâtisserie professionnelle</t>
  </si>
  <si>
    <t>https://www.ferrandi-paris.com/fr/formation-continue-pour-adultes/patisserie/formation-fondamentaux-de-la-patisserie-professionnelle</t>
  </si>
  <si>
    <t>Fondamentaux de la pâtisserie saine et alternative</t>
  </si>
  <si>
    <t>https://www.ferrandi-paris.com/fr/formation-continue-pour-adultes/patisserie/fr/formation-patisserie-vegan-healthy-et-sans-gluten</t>
  </si>
  <si>
    <t>CAP Pâtissier pour adultes</t>
  </si>
  <si>
    <t>Patissier</t>
  </si>
  <si>
    <t>https://www.ferrandi-paris.com/fr/formation-continue-pour-adultes/patisserie/cap-patisserie-pour-adultes</t>
  </si>
  <si>
    <t>Chocolat et confiserie</t>
  </si>
  <si>
    <t>https://www.ferrandi-paris.com/fr/formation-continue-pour-adultes/patisserie/formation-chocolat-et-confiserie</t>
  </si>
  <si>
    <t>Desserts bistronomiques</t>
  </si>
  <si>
    <t>https://www.ferrandi-paris.com/fr/formation-continue-pour-adultes/patisserie/formation-desserts-bistronomiques</t>
  </si>
  <si>
    <t>Entremets revisités</t>
  </si>
  <si>
    <t>https://www.ferrandi-paris.com/fr/formation-continue-pour-adultes/patisserie/formation-entremets-revisites</t>
  </si>
  <si>
    <t>Pâtisseries et gourmandises à l'heure du thé</t>
  </si>
  <si>
    <t>https://www.ferrandi-paris.com/fr/formation-continue-pour-adultes/patisserie/fr/formation-patisseriesgourmandes-lheure-du-the</t>
  </si>
  <si>
    <t>Initiation et découverte du sucre d'art</t>
  </si>
  <si>
    <t>https://www.ferrandi-paris.com/fr/formation-continue-pour-adultes/patisserie/formation-initiation-et-decouverte-du-sucre-dart</t>
  </si>
  <si>
    <t>Pâtisseries de boutiques</t>
  </si>
  <si>
    <t>https://www.ferrandi-paris.com/fr/formation-continue-pour-adultes/patisserie/formation-patisseries-de-boutique</t>
  </si>
  <si>
    <t>Desserts à l'assiette nouvelles tendances</t>
  </si>
  <si>
    <t>https://www.ferrandi-paris.com/fr/formation-continue-pour-adultes/patisserie/formation-desserts-a-lassiette-nouvelles-tendances</t>
  </si>
  <si>
    <t>Sublimer votre touche de gourmandise bonbons au chocolat et confiseries</t>
  </si>
  <si>
    <t>https://www.ferrandi-paris.com/fr/formation-continue-pour-adultes/patisserie/formation-sublimer-votre-touche-de-gourmandise-bonbons-au-chocolat-et-confiseries</t>
  </si>
  <si>
    <t>Développer votre gamme de desserts glaces sucré/salé</t>
  </si>
  <si>
    <t>https://www.ferrandi-paris.com/fr/formation-continue-pour-adultes/patisserie/formation-developper-votre-gamme-de-desserts-glaces-sucresale</t>
  </si>
  <si>
    <t>Glaces et sorbets - Niveau débutant</t>
  </si>
  <si>
    <t>https://www.ferrandi-paris.com/fr/formation-continue-pour-adultes/glaces-et-sorbets/formation-glaces-et-sorbets-niveau-debutant</t>
  </si>
  <si>
    <t>Glaces et sorbets - Niveau intermédiaire</t>
  </si>
  <si>
    <t>https://www.ferrandi-paris.com/fr/formation-continue-pour-adultes/glaces-et-sorbets/formation-glaces-et-sorbets-niveau-intermediaire</t>
  </si>
  <si>
    <t>Conseil aux entreprises</t>
  </si>
  <si>
    <t>Prestations de conseil</t>
  </si>
  <si>
    <t>https://www.ferrandi-paris.com/fr/consulting/conseil-aux-entreprises/prestations-de-conseil</t>
  </si>
  <si>
    <t>Développement de votre offre</t>
  </si>
  <si>
    <t>https://www.ferrandi-paris.com/fr/consulting/conseil-aux-entreprises/developpement-de-votre-offre</t>
  </si>
  <si>
    <t>Formations sur-mesure</t>
  </si>
  <si>
    <t>https://www.ferrandi-paris.com/fr/consulting/conseil-aux-entreprises/formations-sur-mesure</t>
  </si>
  <si>
    <t>Valider son expérience par un diplôme</t>
  </si>
  <si>
    <t>BAC+3</t>
  </si>
  <si>
    <t>Bachelor Arts culinaires et Entrepreneuriat</t>
  </si>
  <si>
    <t>https://www.ferrandi-paris.com/fr/entrepreneuriat/bachelor-arts-culinaires-et-entrepreneuriat</t>
  </si>
  <si>
    <t>Bachelor Management Hôtelier et Restauration</t>
  </si>
  <si>
    <t>https://www.ferrandi-paris.com/fr/hospitality-management/bachelor-management-hotelier-et-restauration</t>
  </si>
  <si>
    <t>Cuisine</t>
  </si>
  <si>
    <t xml:space="preserve">chef(fe) de cuisine, chef(fe) pâtissier, directeur(trice) de restaurant, ou dans des boutiques/réseaux (responsable de production, responsable commercial, directeur de franchise) ... chargé(e) de projet en développement hôtelier/restauration/ industrie agroalimentaire, consultant(e) culinaire, chef(fe) à domicile, organisateur d’évènement. </t>
  </si>
  <si>
    <t>FI/FC</t>
  </si>
  <si>
    <t>Bac+2</t>
  </si>
  <si>
    <t>BTS Management en Hôtellerie Restauration Option A, B ou C</t>
  </si>
  <si>
    <t>une entreprise d’hôtellerie restauration, une unité
de production de services d’un grand groupe, un
cabinet de conseil en ingénierie ou une entreprise
de l’industrie agroalimentaire (démonstration de
produits, usage de matériels spécifiques, …).
Il ou elle accède à des postes de manager d’équipe
en relation permanente avec des acteurs internes
ou externes à l’entreprise
Le ou la titulaire du diplôme peut se diriger
vers une entreprise hôtelière, une unité
d'hébergement d’un grand groupe ou un
cabinet de conseil en ingénierie.
Il ou elle accède à des postes de manager
d’équipe en relation permanente avec des
acteurs internes ou externes à l’entreprise :
chef(fe) de brigade, gouvernant(e), assistant(e)
commercial(e) ..
la titulaire du diplôme peut se diriger vers
une entreprise d’hôtellerie restauration, une
unité de production de services d’un grand
groupe, un cabinet de conseil en ingénierie ou
une entreprise de l’industrie agroalimentaire
(démonstration de produits, usage de matériels
spécifiques, …).
Il ou elle accède à des postes de manager
d’équipe en relation permanente avec des
acteurs internes ou externes à l’entreprise</t>
  </si>
  <si>
    <t>https://www.ferrandi-paris.com/fr/hospitality-management/bts-management-en-hotellerie-restauration-option-b-ou-c</t>
  </si>
  <si>
    <t>FI</t>
  </si>
  <si>
    <t>Mise à Niveau Hôtellerie Restauration</t>
  </si>
  <si>
    <t>Le passage en candidat libre d’un CAP de cuisine ou de Commercialisation et Services en Restauration pourrait vous permettre d’accéder directement à la vie active.
Mais une très grande majorité des titulaires d’une MAN ont pour objectif d’intégrer le BTS MHR qui permet de prétendre à une très large palette de fonctions managériales dans le secteur Hôtellerie Restauration.</t>
  </si>
  <si>
    <t>https://www.ferrandi-paris.com/fr/formations-service-et-arts-de-la-table/mise-niveau-man-hotellerie-restauration-en-un-en-temps-plein</t>
  </si>
  <si>
    <t>Brevet Professionnel Arts de la cuisine</t>
  </si>
  <si>
    <t>commis(e) ou chef(fe) de partie dans la restauration traditionnelle. Il ou elle évolue
rapidement vers des postes à responsabilités, notamment dans des cuisines à vocation gastronomique.
Après quelques années d’expérience, il ou elle accède à des postes de chef(fe) de cuisine, responsable de restaurant en collectivité ou intègre un service R&amp;D dans l’industrie agro-alimentaire.
Il ou elle peut également créer ou reprendre une entreprise.</t>
  </si>
  <si>
    <t>https://www.ferrandi-paris.com/fr/formations-cuisine/brevet-professionenl-arts-de-la-cuisine</t>
  </si>
  <si>
    <t>Bac Pro Cuisine</t>
  </si>
  <si>
    <t>chef(fe) de partie dans la restauration traditionnelle. Il ou elle évolue rapidement vers des postes à responsabilités.
En tant que salarié(e), l'activité peut s'exercer dans les secteurs de la restauration commerciale, de la restauration collective ou dans des entreprises connexes à l’hôtellerie et à la restauration (agro-alimentaire, équipementiers, ...).</t>
  </si>
  <si>
    <t>https://www.ferrandi-paris.com/fr/formations-cuisine/bac-pro-cuisine</t>
  </si>
  <si>
    <t>CAP Cuisine post-bac en 1 an</t>
  </si>
  <si>
    <t>commis(se) puis chef(fe) de partie dans la restauration traditionnelle.
Il ou elle évolue rapidement vers des postes à responsabilités.
Après quelques années d’expérience, il ou elle accède à des postes de chef(fe) de cuisine ou responsable de restaurant.</t>
  </si>
  <si>
    <t>https://www.ferrandi-paris.com/fr/formations-cuisine/cap-cuisine-post-bac-en-un</t>
  </si>
  <si>
    <t>CAP Cuisine en 2 ans (en apprentissage)</t>
  </si>
  <si>
    <t>titulaire du diplôme débute comme commis(se) puis chef(fe) de partie dans la restauration traditionnelle. Il ou elle évolue rapidement vers des postes à responsabilités.
Après quelques années d’expérience, il ou elle accède à des postes de chef(fe) de cuisine ou responsable de restaurant.
Il ou elle peut également créer ou reprendre une entreprise.</t>
  </si>
  <si>
    <t>https://www.ferrandi-paris.com/fr/formations-cuisine/cap-cuisine-en-apprentissage</t>
  </si>
  <si>
    <t>Mention complémentaire employé traiteur</t>
  </si>
  <si>
    <t>titulaire du diplôme peut se diriger vers une entreprise de traiteur classique ou événementiel. Il est également possible d’intégrer une boulangerie-pâtisserie proposant une offre traiteur.</t>
  </si>
  <si>
    <t>https://www.ferrandi-paris.com/fr/formations-cuisine/mention-complementaire-employe-traiteur</t>
  </si>
  <si>
    <t>définition du change management ; le monde de l’entreprise à 
l’épreuve des crises répétées.
-l’impact des changements sur ses collaborateurs : de l’agilité à 
l’absentéisme. exemples.
-les étapes-clefs pour faire accepter le changement chez ses 
collaborateurs et en faire des moteurs de ce dernier
-workshop collectif sur un cas pratique de gestion du changement.        l’environnement « vuca » des secteurs de l’hôtellerie et
de la restauration
comprendre les impacts émotionnels, psychologiques du changement
chez les collaborateurs.
construire une communication et un management positifs pour mieux 
accompagner</t>
  </si>
  <si>
    <t xml:space="preserve">les enjeux de la direction générale en hôtellerie
-adapter sa posture managériale dans les 15 premiers jours de sa
prise de fonction en fonction des enjeux de la prise de poste.
-comprendre la chaîne de valeur de son entreprise pour orienter
rapidement ses efforts managériaux         psychologie des collaborateurs face à l’arrivée d’un 
nouveau directeur général
-la posture managériale du directeur général à l’épreuve de la santé 
financière et commerciale de l’entreprise
-100 jours pour réussir : les jalons de l’intégration du dg 
-manager les réunions du codir : du participatif au directif. les 
erreurs et écueils à évite            d’affirmer leur management et leadership au sein de l’entreprise
-fédérer les membres du codir autour de la stratégie et des
missions de l’entreprise
-piloter et faire piloter le changement
</t>
  </si>
  <si>
    <t xml:space="preserve">microéconomique en hôtellerie &amp; restauration et son 
impact sur les comportements humains 
-segmentation des conflits par situations &amp; contextes
-la posture du manager face aux conflits individuels et collectifs : 
quelles techniques pour les affronter et les dépasser </t>
  </si>
  <si>
    <t>e la chaîne de valeurs d’un établissement hôtelier : centres 
de profits ; centres de coûts /supports.
-tour d’horizon des indicateurs financiers ; mesure des écarts avec 
ceux utilisés à l’instant t au sein de l’entreprise et actions 
correctives.
-optionnel : audit financier de votre établissement, diagnostic plan 
d’actions correctives et construction de tableaux de bord financiers 
ad hoc     piloter le développement financier de votre établissement
hôtelier
-de challenger les équipes financières sur leurs résultats et actions
correctives.</t>
  </si>
  <si>
    <t xml:space="preserve">grands principes de la gestion financière d’une entreprise 
puis d’un établissement hôtelier
-découverte des méthodes d’évaluations des entreprises et des actifs 
hôteliers
-les méthodologies d’analyse et de choix des projets d'investissement
- présentation des structures de gouvernance des entreprises et le 
rôle du directeur financier
-mieux comprendre les bailleurs de fonds, comprendre leurs objectifs 
et besoins                  elaborer une stratégie d’investissement en hôtellerie
-evaluer la performance des actifs
-améliorer le rendement des décisions d’investissement
</t>
  </si>
  <si>
    <t>la psychologie et des moteurs comportementaux de la
clientèle vip en hôtellerie ; segmentation des profils vip
-gestion des conflits avec la clientèle vip : des contingences
quotidiennes à la gestion des clients « toxiques »
-gestion des attentes avec la clientèle vip : des attentes collectives à
la personnalisation totale des services
-tour d’horizon des techniques d’excellence de la relation avec les
clients vip par des mises en situations concrètes.
-optionnel : audit de vos équipes en contact avec la clientèle vip et
proposition d’un plan d’actions correctives (posture, services,
marketing expérientiel…           exceller dans l’accueil et la gestion de la relation clients vip
-satisfaire les besoins collectifs et individuels des clients vip et les
fidéliser
-développer des services personnalisés pour votre clientèle vip</t>
  </si>
  <si>
    <t>la psychologie de la clientèle ; analyse affinée par 
segments de clients et des situations (séjour d’affaires, séminaires, 
vacances..)
-rappel des notions de grooming ; des codes de l’accueil (champ 
lexical, champ spatial) ; du marchandisage de séduction matérialisé 
par l’hôtel/l’établissement
-jeux de rôle accueil &amp; satisfaction clients 
-mises en situation d’insatisfactions clients pour trouver des actions 
correctives    maîtriser les codes du savoir-paraître et du savoir-recevoir propres au
positionnement de l’établissement
-développer leurs qualités d’assertivité dans les situations de conflits
clients
-accueillir les clients en les valorisant tout en valorisant
l’établissement</t>
  </si>
  <si>
    <t xml:space="preserve">l’impact de la culture sur les habitudes de travail
le management interculturel : objectifs et enjeux
exemple de réussites et d’échecs en matière de management  interculturel
les étapes-clefs pour réussir son management interculture   manager une équipe multiculturelle
-fédérer les membres de son équipe interculturelle entre eux
</t>
  </si>
  <si>
    <t xml:space="preserve">grands principes de la négociation commerciale en
fonction des facteurs de tensions entre l’offre et la demande ; des
secteurs du marché, du cycle de ventes, de la personnalité de
l’acheteur ou du vendeur.
-les principes de la négociation raisonnée
-les étapes de la négociation raisonnée
-mises en situation de négociation des participants pour éprouver
leur maîtrise de la négociation « gagnant-gagnant »   réussir une négociation de type « gagnant-gagnant »
-fidéliser leur clientèle ou leurs fournisseurs
-renforcer leurs talents commerciaux ou d’acheteurs et de former
leurs collaborateurs
</t>
  </si>
  <si>
    <t>bonnes tactiques de distribution et de tarification 
pour vendre vos actifs périssables aux bons clients et au bon moment 
afin de stimuler la croissance de vos revenus.
-maximiser le chiffre d’affaires et la marge tout en pilotant 
efficacement vos ressources humaines        evolution du revenue management et enjeux actuels
-psychologie des acheteurs et du « bon prix »
-simulations de fixation de prix en fonction des paramètres de son 
marché (saisonnalité des ventes, typologie de clients, concurrents, 
contexte législatif, social, sociétal, politique…)
-les logiciels dédiés au yield management               vendre leurs services au bon moment au bon prix sur le bon canal de
distribution aux bons clients…
-mettre en place une stratégie de pricing au sein de l’entreprise
-challenger les plateformes hôtelières en ligne et les fabricants de
logiciels de revenue management sur leurs prestations &amp; services</t>
  </si>
  <si>
    <t>optimisation de sa marge outils de suivi analyse des coûts
analyse du chiffre d’affaires.
contrôle du coût matières.
suivi du coût du personnel.
mise en place des indicateurs de gestion clefs</t>
  </si>
  <si>
    <t>introduction à la rse et au développement durable appliqués au
secteur de l’hôtellerie-restauration. 7 champs d’actions concrets pour
le secteur.
produit : axes pour une carte soucieuse de l’environnement et de la
santé.
équipe : engagements en interne et valorisation de l’humain.
achat responsable : choix des emballages, produits d’hygiène et
autres consommables plus durables.
exploitation : axes de construction durables et gestion des
consommations (eau, électricité).
gestion des déchets : solutions pour le zéro déchet, le gaspillage
alimentaire, le tri sélectif, la valorisation des déchets alimentaires.
organisation : outils pour piloter ses engagements, indicateurs de
performance et principaux labels et certification.
communication : communication responsable et transparence.
valorisation de sa démarche
rse achat responsable gestion des déchets organisation pilotage communication valorisation de sa démarche exploitation développement durable solutions durables opérationnelle et économique</t>
  </si>
  <si>
    <t>microbiologie alimentaire.
maîtrise des causes et conséquences des intoxications alimentaires.
réglementation européenne, le « paquet hygiène ».
principes de la méthode haccp, notion de plan de maîtrise sanitaire.
connaissance des guides de bonnes pratiques d’hygiène : les règles
applicables aux différentes étapes de stockage, de préparation, de
service, de nettoyage, l’hygiène corporelle et vestimentaire, la
traçabilité des denrées alimentaires.
la prise en compte du danger allergène : comment mettre en place
l’information à destination du consommateur</t>
  </si>
  <si>
    <t>microbiologie alimentaire et des tiac.
rappel des notions des bonnes pratiques en hygiène. 
connaissance de la réglementation européenne, le « paquet hygiène 
».
mise en œuvre du plan de maîtrise sanitaire et des procédures
associées.
analyses microbiologiques : critères appliqués à la restauration et
interprétation des résultats.
principe et application de la méthode haccp : détection des dangers,
mesures préventives, points critiques, autocontrôles.
le plan de maîtrise sanitaire. 
présentation d’une cuisine aménagée dans le respect de la « marche
en avant ».
définition des durées de vie des produits.
gestion des anomalies détectées et mise en place des corrections
nécessaires</t>
  </si>
  <si>
    <t>la france viti-vinicole, ses vignobles et leur organisation.
élaboration du vin : la vigne, le raisin et la vinification.
découverte des régions viticoles françaises, des appellations et
principaux vins.
connaissance des règles de la dégustation : l’analyse sensorielle et
son vocabulaire.
analyse des alliances mets et vins</t>
  </si>
  <si>
    <t>techniques de communication appropriées.
les leviers de motivation à mettre en œuvre.
les différents styles de management.
préparation d’un briefing et réalisation d’un débriefing.
maîtrise des impacts de l’environnement et des contraintes de la
restauration sur le mode managérial</t>
  </si>
  <si>
    <t>les générations y et z : caractéristiques, valeurs, motivations, freins.
-audit des valeurs et des conditions de travail de son entreprise : 
analyse des écarts potentiels avec les aspirations des jeunes talents 
et réflexions sur des correctifs possibles sur les plans 
organisationnels, managériaux et structurels.
-préparer un plan d’intégration des jeunes talents sur les six premiers 
mois
-de l’intégration à la vision de l’horizon : comment pérenniser la quête 
de sens et de la motivation</t>
  </si>
  <si>
    <t>enchantement client pour
chacun   « pep talk »    les fondamentaux d’un service enchanteur,
professionnelle : savoir-faire, technicité métier, esthétisme, attitude,
humaine : personnalisation de la prestation, adaptation et flexibilité,
incroyable : l’effet de surprise, le dépassement des attentes, une
expérience unique    le collaborateur, vecteur de la qualité du service,
les 3 images de soi (étude mehrabian) : visuelle, vocale, verbale,
les outils phares : l’écoute active, l’empathie, l’évitement du «non», la
maîtrise de soi,
mises en situation des comportements attendus et non attendus.</t>
  </si>
  <si>
    <t>les ressorts de la relation client propres au secteur de l’hôtellerie 
approfondir les techniques d’excellence de la relation avec le client par des mises en situations concrètes.
 « marketer » sa relation clients pour susciter l’adhésion des prospects et la fidélité des clients 
possibilité d’auditer vos équipes en contact avec la clientèle et proposer un plan d’actions correctives</t>
  </si>
  <si>
    <t>développer la personnalisation client afin d'anticiper ses besoins et de 
le fidéliser
utiliser la hiérarchie de maslow pour comprendre les besoins des clients 
dans le secteur hôtellerie – restauration
connaître les services proposés par son établissement et être force de 
proposition pour s'adapter aux demandes des clients
identifier l’upselling et ainsi développer ses ventes de prestations 
additionnelles
comprendre l'expérience client pour améliorer leur satisfaction et votre 
réputation
identifier les personas pour leur proposer un service sur mesure et ainsi 
contribuer à la réputation de votre établissement
définir les profils des clients types (voyageur d'affaire, famille, couple...) 
comprendre leurs besoins et leurs attentes
adapter les services proposés aux personas en trois temps définis : avant, 
pendant et après le séjour
anticiper les demandes clients pour un service d'excellence</t>
  </si>
  <si>
    <t>faire de l'accueil, un élément de différenciation, face à un secteur 
exigeant et concurrentiel.
 apprendre les règles de base du grooming pour être un ambassadeur 
de l'image de marque
les outils et conseils pour s'adapter à l'environnement du luxe, connaître 
son établissement et les codes du luxe. (ateliers nœud de cravate, chignon, 
rasage...)
maîtriser les comportements d'ouverture lors de l'accueil
réussir son accueil et développer son savoir-être, le sourire, l'attitude 
positive et les gestes d'accueil
soigner sa communication afin de privilégier une relation client de 
qualité
connaître les mécanismes de la communication (émetteur, récepteur, feed
back...)
la communication verbale, non verbale et para verbale
les obstacles à la bonne communication
porter une attention particulière à des moments clés ( faire patienter, 
prendre congé...)
attirer la confiance (l'écoute active)
savoir transformer l'accueil en une expérience inoubliable
application-jeux de rôle et scénettes sur les enjeux de la 
communication (appeler le client par son nom, se lever, toujours faire le 
premier pas, le sourire, le regard...)
 comment assurer l'expérience du client
anticiper, préparer et vérifier l'arrivée du client
assurer une expérience de qualité tout au long du séjour
ecouter, argumenter, conseiller et fidéliser sa clientèle
résoudre les situations délicates pour fidéliser les clients</t>
  </si>
  <si>
    <t>intervenir à l’oral en public en révélant son potentiel par
l’entraînement à l’improvisation théâtrale appliquée : un sport de
communication individuel et d’équipe (méthode exclusive développée
par en haut de l’affiche® s’appuyant sur un mélange d’expertises).
développer son écoute pour mieux rebondir face aux attitudes de
l’auditoire.
développer sa bienveillance pour gagner la confiance du public.
sortir du syndrome d’expert et développer sa communication verbale
et non verbale : travail de la gestuelle, des intonations et du texte
approprié à la situation.
développer son sens de la répartie et sa spontanéité.
développer sa présence scénique.
développer son intonation pour donner du sens à son message.
apprendre à lâcher prise pour acquérir un discours plus naturel et
persuasif.
exprimer et gérer ses émotions pour être plus convaincant.
introduire et conclure la présentation : les phases décisives.
raconter une histoire en la structurant (storytelling).
traiter les objections et les questions difficiles du public.</t>
  </si>
  <si>
    <t>la gestion financière 
- lire et comprendre un compte d'exploitation
- maîtriser les indicateurs de performance clés et les principaux ratios
- mettre en place d’une démarche de cost control 
- identifier les leviers d'action et les bonnes pratiques du secteur afin 
d'optimiser la marge du service 
- s’initier à une réflexion budgétaire gestion marge gestion f&amp;b financiers finance piloter la marge</t>
  </si>
  <si>
    <t xml:space="preserve">la connaissance des moteurs du soi (être leader de sa propre vie avant d’être le leader des autres)
les caractéristiques du leader et la culture de ses valeurs
du leadership personnel au leadership professionnel : capitaliser sur ses points forts pour faire avancer les hommes et les organisations
tendre vers le leadership authentique : faire progresser les autres en cultivant des valeurs d’humanisme </t>
  </si>
  <si>
    <t>stéréotypes mentaux péjoratifs afférents aux femmes pour mieux les appréhender et combattre (niveau national et international)
l’environnement législatif et rse afférent à la place des femmes dans les organisations
le leadership au féminin : ce qu’il est…et n’est pas
capitaliser sur son leadership au féminin pour faire progresser les hommes et les organisations</t>
  </si>
  <si>
    <t>découvrir les dernières tendances du marché et les business model porteurs 
échanger avec nos experts pour enrichir votre projet 
confronter l’idée de son projet au marché 
réaliser un diagnostic permettant de mettre en parallèle le marché et son activité.</t>
  </si>
  <si>
    <t>appréhender le marché hôtelier français et la situation suite à la pandémie 
déterminer les étapes clés d’un projet hôtelier, de la conception à la réalisation</t>
  </si>
  <si>
    <t xml:space="preserve">connaître tous les paramètres pour une bonne gestion financière de son établissement
optimiser sa marge en créant des outils de suivi </t>
  </si>
  <si>
    <t>construire son business plan (méthodologie) 
construire les tableaux prévisionnels financiers 
préparer le chiffrage de son projet 
comprendre l’utilité et les contraintes des différentes sources de financement présenter un dossier « bankable »</t>
  </si>
  <si>
    <t>comprendre le fonctionnement de la communication
identifier quels sont les chantiers prioritaires pour développer sa 
communication/marque
intégrer l’état d’esprit à adopter pour se servir du digital afin de 
développer son établissement
être capable de faire soi-même les premiers éléments de sa 
communication ou bien savoir comment et vers qui se tourner pour 
être épauler</t>
  </si>
  <si>
    <t>bien définir son projet et ses objectifs
comment anticiper les délais
sélectionner et diagnostiquer les cibles de reprise
structurer le projet de rachat et trouver des financements</t>
  </si>
  <si>
    <t>construire ses engagements et mettre en place des solutions durables concrètes dans une charte d’engagement 
répondre aux nouvelles attentes durables du marché (lois, clients, collaborateurs…)
inscrire ses engagements dans une réalité opérationnelle et économique</t>
  </si>
  <si>
    <t>connaître la réglementation.
conception de la marche en avant.
comprendre les modes de fonctionnement d’une cuisine</t>
  </si>
  <si>
    <t>connaître les particularités du droit du travail spécifique à la restauration et à l’hôtellerie gestion juridique du personnel 
anticiper et gérer les risques relatifs au droit du travail 
acquérir les fondamentaux de la gestion d’une société et maîtriser les clauses les plus importantes du bail commercial 
savoir choisir la forme juridique adaptée à son commerce et connaître les clauses importantes à négocier pour signer un bail commercial</t>
  </si>
  <si>
    <t>les enjeux juridiques du projet
les démarches administratives 
normes et obligations réglementaires
la labellisation</t>
  </si>
  <si>
    <t>acquérir les techniques professionnelles des bases culinaires
maîtriser l’environnement de travail en cuisine professionnelle
réaliser et présenter des productions de l’entrée au plat
organisation du poste de travail dans le respect des règles d’hygiène et de sécurité.
utilisation du vocabulaire professionnel et des fiches techniques.
connaissance des matériels et des équipements :
de préparation : couteaux, robot-mixer, cutter, batterie de cuisine, mandoline,
de cuisson : four, salamandre, piano,
de conservation et de stockage : chambres froides positive et négative, réserves.
maîtrise des techniques :
de préparations préliminaires : l’épluchage, les taillages, les découpages,
de cuisson lente et rapide : braisée, ragoût, pochée, grillée, rôtie, frit, sautée, vapeur,
de réalisation des sauces par décoction, infusion, fusion, liaison et émulsion,
de dressage et de présentation.
connaissance des critères de qualité et d’achat des produits : les b.o.f, les poissons, les viandes, les fruits, les légumes, les épices, les condiments et les différentes gammes de produit.</t>
  </si>
  <si>
    <t>maîtriser les préparations culinaires sucrées et salées, chaudes et froides
proposer des saveurs et des textures différentes
organiser le travail de production de buffets
connaissance des produits, portions et grammages et leur approvisionnement.
déclinaison de recettes adaptées à différents contenants pour buffets : verrines variées, brochettes, petites bouchées, cuillères.
dressage de buffets et mise en valeur des productions culinaires.</t>
  </si>
  <si>
    <t>réaliser des recettes saines, gourmandes apporteuses d’énergie et de vitalité, en respectant les besoins nutritionnels du corps.
découvrir les principes de base de la cuisine alternative : recettes à base de viande/poisson revisitées et aussi végétariennes et végétaliennes.
connaître les ingrédients spécifiques et essentiels pour soutenir la santé et la vitalité.
s’ouvrir aux nouvelles tendances de la cuisine contemporaine et alternative. 
les fondamentaux de la cuisine alternative : comprendre les principes de base (enseignement donné en même temps que les ateliers pratiques) : méthode, ingrédients, matériel de cuisine.
les ingrédients clés de la cuisine saine et alternative et comment les cuisiner.
ateliers d’apprentissage sur l’utilisation des produits alternatifs : réalisation de plats gourmands sucrés et salés, sans gluten ni produits laitiers.
comprendre l’utilisation des “bons” sucres : pâte à tarte avec des farines alternatives, sans farine.
les associations alimentaires en cuisine pour allier gourmandise et vitalité.
les cuissons alternatives : viande, poisson, légumes, légumineuses et céréales.
cuisiner les viandes, les poissons, les œufs en version alternative. les fondamentaux de la cuisine vitalisante et crue : préparation de plats salés et sucrés 100% crus.</t>
  </si>
  <si>
    <t>maîtriser les techniques de conditionnement et de cuisson sous vide afin d’augmenter la durée de conservation tout en préservant la qualité gustative des produits
connaître les risques sanitaires et la réglementation spécifique liés à la cuisson sous vide
les techniques de préparation et de conditionnement spécifiques à la cuisson sous vide.
une mise en pratique avec réalisations culinaires salées et sucrées.
les différentes techniques de cuisson et leurs usages : cuisson longue, cuisson courte. les apports qualitatifs des produits cuits sous vide et leur durée de conservation.
analyse de la qualité gustative des productions.
présentation des risques sanitaires, de la réglementation et de l’application de la méthode haccp.</t>
  </si>
  <si>
    <t>réalisation de recettes pour mettre en valeur la diversité des produits de la mer ( poissons, coquillages, crustacés …)
savoir associer son plat avec les sauces et garnitures adéquat
maitriser la juste cuisson d’un produit délicat
présentation des familles de poissons
techniques de découpe de chaque produit : homards, mollusques, crustacés, poissons plats…
maitriser les différents modes de cuisson : traditionnels, basse température, cocotte, grillé, fumage salaison
réalisation des garnitures et sauces d’accompagnement.
dressage à l’assiette avec mise en valeur des productions culinaires.
dégustation des productions avec analyse de la qualité gustative des plats.</t>
  </si>
  <si>
    <t>décliner une gamme de snacking mettant en œuvre des produits de qualité
mettre en valeur les productions pour optimiser la vente
réaliser des recettes dans le concept du prêt-à-manger : salades, sandwichs traditionnels et spéciaux en utilisant les bons condiment :  burger, hot dog, bánh mi, recettes sur l’asie, usa et méditerranéenne
expérimenter et maîtriser différents supports de cuisson : presse à sandwichs et toaster.
connaître les tendances de consommation et d’équilibre alimentaire dans le respect des goûts.
maîtriser la conservation, la législation en vigueur et l’étiquetage du prêt-à-manger.
présentation et dressage original par les contenants et emballages.
mise en application des règles d’hygiène et de sécurité des aliments.</t>
  </si>
  <si>
    <t>revisiter les recettes classiques de la gastronomie en apportant une touche moderne par l'utilisation de produits simples et de saison.
utilisation de produits de saison et de produits nobles comme condiment pour la mise en valeur d’un plat.
les techniques de préparation et de réalisation pour une mise en place et une production rapide.
mise en valeur, de l’entrée au dessert, des productions par des présentations raffinées.</t>
  </si>
  <si>
    <t>initiation a la création d’un menu batch cooking en fonction des saisons
apprendre à s’organiser pour optimiser son temps 
réalisation de 5 recettes et un dessert
mise en application des règles d’hygiène et de sécurité des aliments.
production de recettes pour un menu batch cooking complet : 
- soupe, 
- quiche, 
- plats mijotés, 
- légumineuses, 
- gratins 
- dessert
après démonstration et explication du chef les participants exécutent les recettes,
les stagiaires repartent avec l’ensemble de leurs productions, chaque plat est prévu pour 4 personnes.(contenant et glacière à prévoir)</t>
  </si>
  <si>
    <t>le ou la titulaire du cap cuisine utilise plusieurs techniques afin de réaliser des plats. il a une connaissance des produits et participe à la gestion des approvisionnements. il travaille légumes, viandes et poissons et maîtrise les techniques de cuisson, de refroidissement rapide et de remise en température.
il est capable d’élaborer un menu composé de préparations chaudes et froides (sauces, desserts, …). il ou elle est capable de :
mettre en oeuvre les techniques culinaires de base à partir de matières premières en respectant les règles d’hygiène et de santé et sécurité au travail, ainsi que les préconisations liées au développement durable
établir des fiches techniques
maîtriser l’approvisionnement et la gestion des stocks de matières premières
organiser sa production à partir d’une commande
organiser son poste de travail tout au long de l’activité de cuisine
contrôler la qualité des fabrications et communiquer avec l’équipe
participer à la distribution des mets
travaux pratiques en cuisine (environ 70% du temps de formation)
technologie culinaire
sciences appliquées
connaissance de l’entreprise et de son environnement économique, juridique et social (ceeejs)
gestion prévention santé environnement (pse)</t>
  </si>
  <si>
    <t>maitriser les différentes techniques des cuissons tendances (cuisson à  la flamme, barbecue, binchotan)
préserver et valoriser la qualité gustative des produits.
présentation du matériel spécifique de cuisson
mettre en œuvre les techniques de cuissons
réalisation des garnitures et sauces d’accompagnement,
conception de recettes originales et tendances
dressage et mise en valeur du produit
dégustation pour analyse des productions</t>
  </si>
  <si>
    <t xml:space="preserve"> identifier les critères de sélection des produits de saison
élaborer des recettes créatives, de l’entrée au dessert, sur des thématiques saisonnières
mettre en valeur des produits à faible coût d’achat
initiation et découverte des circuits de distribution.
connaissance des produits, leur provenance, leurs labels et leurs critères objectifs d’achat.
réalisation de menus de saison avec certains produits achetés sur les marchés.
dressage et mise en valeur des productions culinaires.</t>
  </si>
  <si>
    <t>connaissance des produits de saison :
les fruits et légumes frais,
les légumineuses,
les céréales,
les herbes et dérivés.
conception de menus innovants, de l’entrée au dessert, en valorisant le végétal.
dressage et mise en valeur des productions culinaires.</t>
  </si>
  <si>
    <t>réalisation de différentes sauces dans le respect de la législation :
fonds fumets frais, élaborés, traditionnels, déshydratés, en pâtes ou à infuser ;
vinaigrettes, coulis ;
sauces chaudes et froides, sauces allégées en matières grasses et sauces exotiques ;
jus, jus émulsionnés et les différentes liaisons.</t>
  </si>
  <si>
    <t>acquérir les savoir-faire traditionnels de la panification
mettre en œuvre et gérer une production de pains « français », spéciaux et viennois
connaissance des matières premières et de l’équipement professionnel en boulangerie
organisation du poste de travail dans le respect des règles d’hygiène et de sécurité
critères de conservation et de commercialisation des produits finis
initiation au travail manuel et découverte des techniques professionnelles des pâtes levées adaptées au besoin de production en pains :
les méthodes de fermentation
les méthodes de pétrissage
le pointage en direct ou en différé
la tourne, le boulage et le façonnage
les méthodes d’apprêt
les modes de cuisson à conduction/rayonnement et à convection</t>
  </si>
  <si>
    <t>acquérir les savoir-faire traditionnels de la viennoiserie
valoriser le goût et personnaliser sa viennoiserie artisanale en sélectionnant les matières premières et en diversifiant les techniques traditionnelles
diversifier une gamme de viennoiserie à partir de pâtes à croissants
et brioches 
sélection des matières premières : beurres, farines, produits biologiques…
les techniques professionnelles des pâtes levées-feuilletées et des pâtes briochées
les méthodes de fermentation : en direct, sur poolish, sur pâte fermentée et à base de levain
le pointage en direct ou en différé
le pétrissage, le beurrage et le tourage
les façonnages classiques et innovants
la personnalisation de viennoiseries en déclinant des garnitures originales</t>
  </si>
  <si>
    <t>le ou la titulaire du cap boulanger est un spécialiste de la fabrication et de la présentation des pains et viennoiseries. il participe à l'approvisionnement, au stockage et au contrôle qualité des matières premières. il pétrit la pâte, pèse et façonne les pains, assure le suivi de la fermentation des produits et de la cuisson.
le secteur de la boulangerie évolue vers la fabrication de produits de restauration légère (pizzas, sandwichs, salades …).
il ou elle est capable de :
réaliser et présenter des produits de boulangerie et des viennoiseries à partir de matières premières en respectant les règles d’hygiène et de santé et sécurité au travail, ainsi que les préconisations liées au développement durable.
établir des fiches techniques.
maîtriser l’approvisionnement et la gestion des stocks de matières premières.
organiser sa production à partir d’une commande.
contrôler la qualité des fabrications et communiquer avec l’équipe.
présenter et commercialiser les produits finis.
travaux pratiques en boulangerie (environ 75 % du temps de formation)
technologie de la boulangerie
sciences appliquées
connaissance de l’entreprise et de son environnement juridique et social (ceeejs)
prévention santé environnement (pse)</t>
  </si>
  <si>
    <t>elaborer son levain
appliquer le travail sur le levain à différents produits :
viennoiseries, panification rustique et panification moderne
acquérir les arguments de vente et de mise en valeur des produits du levain
la diversité des levains et leurs intérêts nutritionnel, organoleptique
et commercial.
le choix d’une méthode adaptée pour sa fabrication.
fabrication des grandes familles de levains : liquide, ferme, jeune et
aromatique, acide, levain de lait, levain viennois …
réalisation dans un esprit de rationalité de production d’une gamme
diversifiée de pains modernes, de pains de caractère et du monde
(tourte de seigle auvergnate, pain lavash…) et de viennoiseries
(panettone, pogne de romans…).
les farines biologiques de diverses céréales (épeautre, engrain, blé
khorasan, blé de population, semoule…) : comment les utiliser ?
mise en valeur commerciale des produits et argumentaire de vente.</t>
  </si>
  <si>
    <t>maîtriser le travail de la pate et du levain. 
réaliser des viennoiseries françaises classiques. 
réaliser des pains aromatiques régionaux avec les produits du terroir.
maîtriser le travail de la pâte et du levain
fabrication des grandes familles de levains : liquide, ferme, jeune et aromatique, acide, levain de lait, levain viennois…
les bases de la pâte 
apprentissage et mise en pratique des techniques de pâte :
pâte à brioche
levures, arômes et fermentation
pâtes alternatives (sans sel, 0%,...)
les formes classiques
travail, façonnage &amp; pliage
réaliser des viennoiseries françaises classiques
quelques exemples : mini-viennoiserie et brioche gourmande
réaliser des pains aromatiques régionaux avec les produits du terroir
réalisation dans un esprit de rationalité de production d’une gamme diversifiée de pains :
petits pains aromatiques et autres pains de restaurant</t>
  </si>
  <si>
    <t>acquérir les techniques de base en pâtisserie
élaborer des pâtisseries, et des entremets
adapter son travail de production dans un cadre professionnel
les différentes gammes de pâtes, crèmes et biscuits.
les techniques de montage d’entremets.
connaissance des produits et du matériel de pâtisserie.
initiation aux techniques de décor.
organisation du poste de travail dans le respect des règles d’hygiène et de sécurité.
pour certains, réviser les recettes au programme du cap (excepté la viennoiserie).</t>
  </si>
  <si>
    <t>réaliser une gamme de pâtisseries raisonnées, alliant saveurs gourmandes authentiques et équilibre nutritionnel
utiliser des matières premières réduites en sucre, en matières grasses et en gélatine
élaboration de recettes reformulées pour être savoureuses et allégées : tartes, entremets et petits fours.
approche technologique et nutritionnelle des matières premières de substitution (matières grasses, sucre, farines non allergènes…).
initiation aux calculs d’apports caloriques.
arnaud cocaul, médecin nutritionniste, abordera différentes thématiques :
les tendances alimentaires actuelles: pourquoi et comment il est essentiel de répondre aux besoins des "sans" : gluten, lactose, caséine, sucre.
quelles alternatives mettre en place face aux ingrédients allergènes ?
comment considérer l'influence de l'index et de la charge glycémique dans les réalisations.
les propriétés et l'influence des différents sucres.
le choix et l'utilisation de "bons gras" selon les recettes.
qu'en est-il des produits allégés et de l'étiquetage ?</t>
  </si>
  <si>
    <t>le ou la titulaire du cap pâtissier est capable de :
réaliser des produits de pâtisserie à partir de matières premières en respectant les règles d’hygiène et de santé et sécurité au travail, ainsi que les préconisations liées au développement durable.
établir des fiches techniques.
maîtriser l’approvisionnement et la gestion des stocks de matières premières.
organiser sa production à partir d’une commande.
contrôler la qualité des fabrications et communiquer avec l’équipe.
dresser et envoyer la production.
 travaux pratiques (environ 75% du temps de formation)
technologie de la pâtisserie
sciences appliquées
connaissance de l’entreprise et de son environnement juridique et social (ceeejs)/ gestion
prévention santé environnement (pse)</t>
  </si>
  <si>
    <t>maîtriser les bases du travail du chocolat
réaliser une gamme de bonbons chocolat et confiseries
découvrir les techniques d’enrobage mécanique 
réaliser des montages commerciaux en chocolat
fabrication des masses de base : ganaches, pralinés et pâtes d’amande.
confection de confiseries : pâtes de fruits, nougats et caramels.
procédé et différentes techniques de cristallisation du chocolat.
les techniques du trempage manuel et mécanique de bonbons.
le montage des pièces commerciales et une pièce de vitrine.
mise en œuvre des techniques de décor chocolat pour entremets.</t>
  </si>
  <si>
    <t>les techniques des préparations de base à partir de l’utilisation du siphon, de texturants.
conception d’une carte de desserts adaptée à la restauration bistronomique.
mise en valeur des productions individuelles par des présentations raffinées.
saisonnalité des produits et notion de coûts</t>
  </si>
  <si>
    <t>maîtriser les techniques de fabrication et de montage d'entremets 
découvrir une gamme d’entremets variés alliant tendances et tradition
les techniques de fabrication de biscuits et de garnitures.
les différentes formes de montages : en cercle, en carré, en cadre.
l’association des saveurs, des textures et des couleurs pour obtenir un équilibre gustatif et une décoration raffinée.</t>
  </si>
  <si>
    <t xml:space="preserve">la fabrication de pâtisseries et gourmandises.
la réalisation de pâtisseries individuelles, de gâteaux de voyage, de tartes, de petits fours secs, de macarons et de confitures.
</t>
  </si>
  <si>
    <t>acquérir les techniques du travail du sucre d’art et conduire les différentes cuissons du sucre
réaliser des décors et supports de présentation et monter des pièces commerciales à partir d’une thématique donnée
les différentes étapes de préparation du sucre :
la cuisson,
le satinage,
le façonnage.
les techniques du travail du sucre :
le sucre coulé, tiré, soufflé,
le pastillage,
la glace royale.
la conservation et le stockage de pièces en sucre.
notions d’équilibre dans la composition de décors.</t>
  </si>
  <si>
    <t>élaborer une gamme innovante d’entremets individuels et de tartelettes de boutique
perfectionner les techniques de fabrication, d’assemblage et de montage et revisiter les décors et les finitions
les différents types de pâtes et biscuits : de la réalisation à la cuisson.
les différents types d’appareils : mousses, crèmes, crémeux, inserts.
les différents types de montages : en cadres, en cercles et en moules.
les techniques de glaçages, décors et finitions.</t>
  </si>
  <si>
    <t>dynamiser et diversifier la qualité des desserts allant de la bistronomie à la gastronomie
optimiser les présentations individuelles en utilisant des contenants adaptés
réalisation d’une large palette de desserts classiques revisités : desserts glacés, tartes, entremets.
maîtrise des techniques et des goûts.
dressage à l’assiette pour une présentation originale et contemporaine</t>
  </si>
  <si>
    <t>confectionner des confiseries : pâtes de fruits, confitures, goodies.
confectionner des pralinés et pâtes à tartiner. 
confectionner des bonbons moulés et cadrés.
réaliser des pâtes de fruits et confitures
élaborer des pâtes de fruits, des gommes et guimauves
préparation de confitures et marmelade aux fruits de saison
confisage d'agrumes
réaliser des pralinés et pâtes à tartiner
grignotage, praliné et pâtes à tartiner
procéder aux différentes techniques de cristallisation du chocolat
réaliser des bonbons moulés et cadrés
gamme de divers chocolat, ganache caramel
les techniques du trempage manuel et mécanique de bonbons</t>
  </si>
  <si>
    <t xml:space="preserve">élaborer des glaces en tenant compte de l’équilibre des recettes.
réaliser et équilibrer des sorbets. 
utiliser les différents matériels à glace.
élaborer des glaces en tenant compte de l’équilibre des recettes
connaissances de la réglementation en hygiène et de la législation sur la composition des glaces.
étude des différents produits et de leurs applications.
réaliser et équilibrer des sorbets 
fabrication et équilibre des différentes variétés de glaces en bacs et en individuelles.
élaboration des sorbets à partir de pulpes et de fruits frais.
elaboration de glaces ou sorbets salés
utiliser les différents matériels à glace 
réalisation de desserts glacés sous différentes formes 
utilisation de la turbine à glace et du pacojet.
utilisation du réfractomètre </t>
  </si>
  <si>
    <t>élaborer des glaces en tenant compte de l’équilibre des recettes
réaliser et équilibrer des sorbets
utiliser les différents matériels à glace
historique de la glacerie.
connaissances de la réglementation en hygiène et de la législation sur la composition des glaces
étude des différents produits et de leurs applications
fabrication et équilibre des différentes variétés de glaces en bacs et en individuelles
élaboration des sorbets à partir de pulpes et de fruits frais
réalisation de glaces sur bâtonnet, glaces soft et glaces de fruits au lait
utilisation de la turbine à glace, du pacojet et de la machine soft</t>
  </si>
  <si>
    <t>étude des matières premières utilisées et leurs applications
maîtriser les tables de calculs analytiques des glaces
élaborer des recettes de glaces personnalisées
composition des ingrédients
equilibrage des bases au lait et aux fruits
analyse des sucres
techniques de substitution des ingrédients
glace sans dérivés du lait
réalisation de glaces à partir d’infusions et fruits pochés
recettes de glaces internationales</t>
  </si>
  <si>
    <t>audit/diagnostique
une analyse précise de vos activités est effectuée, dans votre établissement, par nos experts opérationnels. avec un œil avisé sur l'ensemble de vos forces et de vos contraintes, nous étudions votre marché, le positionnement de vos offres, votre organisation ou le modèle économique de votre entreprise.
mise en œuvre des recommandations
notre diagnostique est synthétisé sur l'ensemble des thématiques étudiées. des solutions sur-mesure vous sont apportées, vous permettant de progresser, d'optimiser vos offres et d'être accompagné tout au long de votre développement.
nous vous proposons un accompagnement sur mesure afin d'établir ensemble une stratégie adaptée à votre problématique pour votre hôtel ou votre restaurant. notre équipe dédiée est ainsi à votre écoute pour vous aider à structurer votre projet, à vous diversifier par rapport à vos concurrents, à définir votre identité culinaire et à vous accompagner jusque dans l'organisation spécifique de vos prestations de service et de votre production culinaire.</t>
  </si>
  <si>
    <t>porté par notre équipe d'experts dans le domaine, nous vous proposons un accompagnement personnalisé allant de la simple assistance opérationnelle sur une problématique autour de votre offre, au développement d'une nouvelle gamme de produits,  la mise en scène vidéo de nouvelles recettes, ou encore à la création de cours de cuisine dédiés à votre nouvelle identité culinaire.</t>
  </si>
  <si>
    <t>le savoir-faire technique de ferrandi paris nous permet de créer et de mettre en place des formations personnalisées pour développer vos talents et les compétences de vos équipes. 
techniques culinaires
expérience client, accueil &amp; service
management
formation de formateurs</t>
  </si>
  <si>
    <t>•    définir et comprendre les concepts de base et les outils fondamentaux de la gestion d’entreprise.
•    utiliser ces concepts et outils pour monter un business plan cohérent et socialement responsable.
•    maîtriser les fondamentaux et techniques culinaires.
•    mobiliser l’ensemble des techniques pour proposer de nouvelles réalisations culinaires.
•    savoir travailler en équipe de façon respectueuse et efficace, quel que soit le rôle, en adaptant sa posture managériale.
•    adapter, analyser et corriger son comportement opérationnel et relationnel en fonction de la situation.
•    maîtriser les codes de la profession pour pouvoir s’en affranchir.
•    comprendre sa place et ses responsabilités en tant que professionnel(le), notamment du point de vue du développement durable des entreprises.
année 1
fondamentaux culinaires, gestion administrative et comptable, management et gestion du stress, marketing, anglais
année 2 
fondamentaux et créativité culinaire, sommellerie, finance, entrepreneuriat, droit, management et rh, marketing, anglais
 année 3
finance entrepreneuriale, management et leadership, marketing et innovation, entrepreneuriat et business, business game, rse (responsabilité sociale des entreprises), développement  d'un business plan complet avec mis en application réelle dans notre restaurant d'application le 28.</t>
  </si>
  <si>
    <t xml:space="preserve">définir et comprendre les concepts de base et les outils fondamentaux de la gestion d’entreprise.
utiliser ces concepts et outils pour monter un business plan cohérent et socialement responsable.
utiliser ces compétences pour développer un business unit.
maîtriser les fondamentaux et techniques de l’accueil et du service client, quelle que soit la culture.
savoir travailler en équipe interculturelle de façon respectueuse, quel que soit son rôle, en adaptant sa posture managériale.
adapter, analyser et corriger son comportement opérationnel et relationnel en fonction de la situation.
maîtriser les codes et techniques de la profession pour pouvoir s’en affranchir.
comprendre sa place et ses responsabilités en tant que professionnel(le), notamment du point de vue du développement durable des entreprises
année 1
gestion administrative et comptable,
management,
outils statistiques du manager,
économie hôtelière &amp; touristique,
marketing,
anglais,
services relations clients,
projets évènementiels
année 2
finance,
management des ressources humaines,
marketing et développement,
management hôtelier,
anglais,
gestion des opérations hôtelières,
management d’un projet événementiel
année 3
finance entrepreneuriale,
business development,
rse,
revenue management,
statistiques, e-distribution,
management et leadership </t>
  </si>
  <si>
    <t>le ou la titulaire du btsmanagement en hôtellerie restauration anime
des équipes dans les différents domaines de l’hôtellerie restauration.
il ou elle est capable de :
- déployer la politique commerciale dans l’unité de production de
services et développer la relation client.
- concevoir et réaliser des prestations de services.
- géreret animer une équipe.
- formaliser un projet entrepreneurial en hôtellerie restauration.
contenu pédagogique
enseignement professionnel :
1ère année
tp cuisine, tp restaurant, tp hébergement (environ 27% du temps 
de formation)
sciences en hôtellerie restauration
ingénierie en hôtellerie restauration
sciences et technologie culinaire 
sciences et technologie de services en restauration
sciences et technologie de services en hébergement
entrepreneuriat et pilotage de l'entreprise hôtelière
management de l'entreprise hôtelière et mercatique des services
"une entreprise d’hôtellerie restauration, une unité
de production de services d’un grand groupe, un
cabinet de conseil en ingénierie ou une entreprise
de l’industrie agroalimentaire (démonstration de
produits, usage de matériels spécifiques, …).
il ou elle accède à des postes de manager d’équipe
en relation permanente avec des acteurs internes
ou externes à l’entreprise" la titulaire du btsmanagement en hôtellerie restauration anime
des équipes dans les différents domaines de l’hôtellerie restauration.
il ou elle est capable de :
- déployer la politique commerciale dans l’unité de production de
services et développer la relation client.
- concevoir et réaliser des prestations de services.
- géreret animer une équipe.
- formaliser un projet entrepreneurial en hôtellerie restauration.
contenu pédagogique
enseignement professionnel :
1ère année
tp cuisine, tp restaurant, tp hébergement (environ 27% du temps
de formation)
sciencesen hôtellerie restauration
ingénierie en hôtellerie restauration
scienceset technologies culinaires
scienceset technologies des services en restauration
scienceset technologies des services en hébergement
entrepreneuriat et pilotage de l'entreprise hôtelière
management de l'entreprise hôtelière et mercatique des services
 la titulaire du btsmanagement en hôtellerie restauration anime
des équipes dans les différents domaines de l’hôtellerie restauration.
il ou elle est capable de :
- déployer la politique commerciale dans l’unité d’hébergement et
fidéliser la clientèle.
- géreret animer une équipe.
- formaliser un projet entrepreneurial en hébergement.
contenu pédagogique
enseignement professionnel :
1ère année
tp cuisine, tp restaurant, tp hébergement (environ 27% du temps
de formation)
sciencesen hôtellerie restauration
ingénierie en hôtellerie restauration
scienceset technologies culinaires
scienceset technologies des services en restauration
scienceset technologies des services en hébergement
entrepreneuriat et pilotage de l'entreprise hôtelière
management de l'entreprise hôtelière et mercatique des services</t>
  </si>
  <si>
    <t>l’apprenant(e) est préparé(e) en un an à une poursuite d’étude en bts management en hôtellerie restauration (mhr) ou en bachelor arts culinaires et entrepreneuriat (ace ou bachelor management hôtelier et restauration (mhr).
les objectifs sont :
développer une culture professionnelle du domaine de l’hôtellerie restauration.
s'initier aux différentes techniques.
enseignement professionnel
travaux pratiques cuisine, services et hébergement (environ 50% du
temps de formation)
sciences et technologies des services
sciences et technologies culinaires
sciences et technologies en hébergement
enseignements d’économie et gestion hôtelière
enseignement scientifique alimentation - environnement
enseignement général
anglais
allemand ou espagnol</t>
  </si>
  <si>
    <t>animer une équipe.
réaliser des productions culinaires à partir de matières premières en respectant les règles d’hygiène et de santé et sécurité au travail, ainsi que les préconisations liées au développement durable.
identifier les besoins en matières premières et les stocker.
organiser sa production.
contrôler la qualité des produits au cours de la fabrication.
participer à la distribution des mets.
enseignement professionnel
travaux pratiques (environ 60 % du temps de formation)
atelier expérimental
gestion
technologie professionnelle
sciences appliquées
physique chimie
conception et organisation
arts appliqués
enseignement général 
français
histoire-géographie
mathématiques
anglais</t>
  </si>
  <si>
    <t>maîtriser les techniques de production culinaires en respectant les règles d’hygiène et de santé et sécurité au travail, ainsi que les préconisations liées au développement durable.
identifier les besoins en matières premières et les stocker.
organiser sa production.
contrôler la qualité des produits au cours de la production.
communiquer dans un contexte professionnel.
animer une équipe.
travaux pratique en cuisine (environ 17% du temps de formation)
travaux pratique en pâtisserie (environ 9% du temps de formation)
technologie culinaire
gestion appliquée
droit appliqué
sciences appliquées
chef d'oeuvre
enseignement général
français
anglais
espagnol
mathématiques
education physique et sportive
histoire-géographie, enseignement moral et civique
arts appliqués et cultures artistiques
prévention santé environnement</t>
  </si>
  <si>
    <t>réaliser des productions culinaires à partir de matières premières en respectant les règles d’hygiène et de santé et sécurité au travail, ainsi que les préconisations liées au développement durable.
identifier les besoins en matières premières et les stocker.
organiser sa production.
contrôler la qualité des produits au cours de la fabrication.
participer à la distribution des mets.
travaux pratiques de cuisine et pâtisserie (environ 60% du temps de 
formation)
technologie culinaire
sciences appliquées
prévention santé environnement 
gestion appliquée
chef d’oeuvre</t>
  </si>
  <si>
    <t>exécute de manière professionnelle et autonome les techniques de fabrication du métier pour élaborer un menu complet.
il ou elle est capable de :
réaliser des productions culinaires à partir de matières premières en respectant les règles d’hygiène et de santé et sécurité au travail, ainsi que les préconisations liées au développement durable.
identifier les besoins en matières premières et les stocker.
organiser sa production.
contrôler la qualité des produits au cours de la fabrication.
participer à la distribution des mets.
enseignement professionnel
travaux pratiques (environ 60% du temps de formation)
technologie appliquée en cuisine
technologie appliquée en pâtisserie (campus de saint-gratien)
technologie professionnelle
sciences appliquées
gestion appliquée
chef d’oeuvre
enseignement général
français
histoire-géographie/ enseignement moral et civique
mathématiques
sciences physiques et chimiques
anglais
education physique et sportive
prévention santé environnement</t>
  </si>
  <si>
    <t>titulaire de la mention complémentaire employé traiteur maîtrise les activités traiteur.
il ou elle est capable de :
réaliser des productions à partir de matières premières en respectant les règles d’hygiène et de santé et sécurité au travail, ainsi que les préconisations liées au développement durable.
concevoir des menus.
identifier les besoins en matières premières et les stocker.
organiser sa production.
contrôler la qualité des produits au cours de la fabrication.
présenter et commercialiser les produits finis.
enseignement professionnel
travaux pratiques traiteur (environ 65% du temps de formation)
technologie culinaire
technologie traiteur
technologie pâtisserie
sciences appliquées à la nutrition et à l'hygiène
connaissance de l'entreprise traiteur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</si>
</sst>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rgb="FF000000"/>
      <name val="Calibri"/>
      <family val="2"/>
      <scheme val="minor"/>
    </font>
    <font>
      <u/>
      <sz val="11"/>
      <color theme="10"/>
      <name val="Calibri"/>
      <family val="2"/>
      <scheme val="minor"/>
    </font>
    <font>
      <sz val="11"/>
      <color rgb="FF000000"/>
      <name val="Calibri"/>
      <family val="2"/>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alignment horizontal="left" vertical="center"/>
    </xf>
    <xf numFmtId="0" fontId="2" fillId="2" borderId="2" xfId="0" applyFont="1" applyFill="1" applyBorder="1" applyAlignment="1">
      <alignment horizontal="center" wrapText="1"/>
    </xf>
    <xf numFmtId="0" fontId="2" fillId="2" borderId="2" xfId="0" applyFont="1" applyFill="1" applyBorder="1"/>
    <xf numFmtId="0" fontId="1" fillId="2" borderId="3" xfId="0" applyFont="1" applyFill="1" applyBorder="1"/>
    <xf numFmtId="0" fontId="4" fillId="0" borderId="0" xfId="0" applyFont="1"/>
    <xf numFmtId="0" fontId="4" fillId="0" borderId="0" xfId="0" applyFont="1" applyAlignment="1">
      <alignment wrapText="1"/>
    </xf>
    <xf numFmtId="0" fontId="3" fillId="0" borderId="0" xfId="1" applyFill="1" applyBorder="1" applyAlignment="1"/>
    <xf numFmtId="0" fontId="0" fillId="0" borderId="0" xfId="0" applyAlignment="1">
      <alignment wrapText="1"/>
    </xf>
    <xf numFmtId="0" fontId="3" fillId="0" borderId="0" xfId="1"/>
    <xf numFmtId="0" fontId="3" fillId="0" borderId="0" xfId="1" applyAlignment="1">
      <alignment wrapText="1"/>
    </xf>
    <xf numFmtId="0" fontId="3" fillId="0" borderId="0" xfId="1" applyFill="1" applyAlignment="1"/>
  </cellXfs>
  <cellStyles count="2">
    <cellStyle name="Hyperlink" xfId="1" xr:uid="{592C78EC-86D5-49E1-8D10-D74BEB8D3324}"/>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dxf>
    <dxf>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border outline="0">
        <top style="thin">
          <color theme="4" tint="0.39997558519241921"/>
        </top>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A06E38-64D4-43BA-B961-F8B4B956DB94}" name="Tableau1" displayName="Tableau1" ref="A1:H88" totalsRowShown="0" dataDxfId="14" headerRowBorderDxfId="22" tableBorderDxfId="21">
  <autoFilter ref="A1:H88" xr:uid="{51A06E38-64D4-43BA-B961-F8B4B956DB94}"/>
  <tableColumns count="8">
    <tableColumn id="1" xr3:uid="{12B08F93-EC00-41F2-BB62-9358A3E3A2C3}" name="Ecoles"/>
    <tableColumn id="2" xr3:uid="{5371ACDC-5E31-4765-B1F0-47F4750A688A}" name="Filières / domaine" dataDxfId="18"/>
    <tableColumn id="3" xr3:uid="{07EFD5CD-F512-4F93-A703-7F6265C0A1BD}" name="Niveau" dataDxfId="20"/>
    <tableColumn id="4" xr3:uid="{F562731E-84CA-4437-A1FC-C26837280D50}" name="Formation" dataDxfId="17"/>
    <tableColumn id="5" xr3:uid="{2F3FFEE7-37DA-4FD5-A5A6-DB389091268C}" name="Mots clés compétences" dataDxfId="16"/>
    <tableColumn id="6" xr3:uid="{0A453914-5457-4A4E-BF97-4F5A60A77F02}" name="Poste" dataDxfId="15"/>
    <tableColumn id="7" xr3:uid="{4141166D-43ED-420D-AE14-8149EA9CE70F}" name="Lien" dataDxfId="19" dataCellStyle="Hyperlink"/>
    <tableColumn id="8" xr3:uid="{EA57018F-50E0-4653-B6D7-7D3B701F0933}" name="TYPE"/>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ferrandi-paris.com/sites/default/files/2022-11/GESTION%20D%E2%80%99UN%20SERVICE%20F%26B%20EN%20H%C3%94TELLERIE%20RESTAURATION.pdf" TargetMode="External"/><Relationship Id="rId21" Type="http://schemas.openxmlformats.org/officeDocument/2006/relationships/hyperlink" Target="https://www.ferrandi-paris.com/sites/default/files/2023-04/FerrandiParis-FC_conquerir_fideliser_clientele_business_vip.pdf" TargetMode="External"/><Relationship Id="rId42" Type="http://schemas.openxmlformats.org/officeDocument/2006/relationships/hyperlink" Target="https://www.ferrandi-paris.com/fr/formation-continue-pour-adultes/nos-modules-la-carte-ferrandi-entrepreneurs" TargetMode="External"/><Relationship Id="rId47" Type="http://schemas.openxmlformats.org/officeDocument/2006/relationships/hyperlink" Target="https://www.ferrandi-paris.com/fr/formation-continue-pour-adultes/cuisine/formation-poissons-et-crustaces" TargetMode="External"/><Relationship Id="rId63" Type="http://schemas.openxmlformats.org/officeDocument/2006/relationships/hyperlink" Target="https://www.ferrandi-paris.com/fr/formation-continue-pour-adultes/patisserie/cap-patisserie-pour-adultes" TargetMode="External"/><Relationship Id="rId68" Type="http://schemas.openxmlformats.org/officeDocument/2006/relationships/hyperlink" Target="https://www.ferrandi-paris.com/fr/formation-continue-pour-adultes/patisserie/formation-initiation-et-decouverte-du-sucre-dart" TargetMode="External"/><Relationship Id="rId84" Type="http://schemas.openxmlformats.org/officeDocument/2006/relationships/hyperlink" Target="https://www.ferrandi-paris.com/fr/formations-cuisine/bac-pro-cuisine" TargetMode="External"/><Relationship Id="rId16" Type="http://schemas.openxmlformats.org/officeDocument/2006/relationships/hyperlink" Target="https://www.ferrandi-paris.com/sites/default/files/2023-04/FerrandiParis_FC_ReussirManagementChangementHotellerie.pdf" TargetMode="External"/><Relationship Id="rId11" Type="http://schemas.openxmlformats.org/officeDocument/2006/relationships/hyperlink" Target="https://www.ferrandi-paris.com/sites/default/files/2022-11/VOYAGE%20INITIATIQUE%20DANS%20LE%20MONDE%20DU%20VIN-11_17_2020%2013_15_16.pdf" TargetMode="External"/><Relationship Id="rId32" Type="http://schemas.openxmlformats.org/officeDocument/2006/relationships/hyperlink" Target="https://www.ferrandi-paris.com/sites/default/files/2023-04/FerrandiParis_FC_prise-poste-direction-generale.pdf" TargetMode="External"/><Relationship Id="rId37" Type="http://schemas.openxmlformats.org/officeDocument/2006/relationships/hyperlink" Target="https://www.ferrandi-paris.com/fr/formation-continue-pour-adultes/nos-modules-la-carte-ferrandi-entrepreneurs" TargetMode="External"/><Relationship Id="rId53" Type="http://schemas.openxmlformats.org/officeDocument/2006/relationships/hyperlink" Target="https://www.ferrandi-paris.com/fr/formation-continue-pour-adultes/cuisine/formation-cuisine-du-marche" TargetMode="External"/><Relationship Id="rId58" Type="http://schemas.openxmlformats.org/officeDocument/2006/relationships/hyperlink" Target="https://www.ferrandi-paris.com/fr/formation-continue-pour-adultes/boulangerie-viennoiserie/cap-boulanger-pour-adultes" TargetMode="External"/><Relationship Id="rId74" Type="http://schemas.openxmlformats.org/officeDocument/2006/relationships/hyperlink" Target="https://www.ferrandi-paris.com/fr/formation-continue-pour-adultes/glaces-et-sorbets/formation-glaces-et-sorbets-niveau-intermediaire" TargetMode="External"/><Relationship Id="rId79" Type="http://schemas.openxmlformats.org/officeDocument/2006/relationships/hyperlink" Target="https://www.ferrandi-paris.com/fr/hospitality-management/bachelor-management-hotelier-et-restauration" TargetMode="External"/><Relationship Id="rId5" Type="http://schemas.openxmlformats.org/officeDocument/2006/relationships/hyperlink" Target="https://www.ferrandi-paris.com/fr/formation-continue-pour-adultes/hotellerie/formation-hygiene-en-blanchisserie" TargetMode="External"/><Relationship Id="rId19" Type="http://schemas.openxmlformats.org/officeDocument/2006/relationships/hyperlink" Target="https://www.ferrandi-paris.com/sites/default/files/2023-04/FerrandiParis_FC_exceller-dans-le-savoir-recevoir-en-hotellerie.pdf" TargetMode="External"/><Relationship Id="rId14" Type="http://schemas.openxmlformats.org/officeDocument/2006/relationships/hyperlink" Target="https://www.ferrandi-paris.com/sites/default/files/2023-04/FerrandiParis_FC_ReussirManagementInterculturel.pdf" TargetMode="External"/><Relationship Id="rId22" Type="http://schemas.openxmlformats.org/officeDocument/2006/relationships/hyperlink" Target="https://www.ferrandi-paris.com/sites/default/files/2023-04/FerrandiParis-FC_NegociationRaisonnee.pdf" TargetMode="External"/><Relationship Id="rId27" Type="http://schemas.openxmlformats.org/officeDocument/2006/relationships/hyperlink" Target="https://www.ferrandi-paris.com/sites/default/files/2023-04/FerrandiParisFC-OptimiserPilotageFinancierHotellerie.pdf" TargetMode="External"/><Relationship Id="rId30" Type="http://schemas.openxmlformats.org/officeDocument/2006/relationships/hyperlink" Target="https://www.ferrandi-paris.com/fr/formation-continue-pour-adultes/optimiser-son-management-et-leadership/formation-developper-un-leadership-authentique" TargetMode="External"/><Relationship Id="rId35" Type="http://schemas.openxmlformats.org/officeDocument/2006/relationships/hyperlink" Target="https://www.ferrandi-paris.com/fr/formation-continue-pour-adultes/nos-modules-la-carte-ferrandi-entrepreneurs" TargetMode="External"/><Relationship Id="rId43" Type="http://schemas.openxmlformats.org/officeDocument/2006/relationships/hyperlink" Target="https://www.ferrandi-paris.com/fr/formation-continue-pour-adultes/cuisine/formation-fondamentaux-de-la-cuisine-professionnelle" TargetMode="External"/><Relationship Id="rId48" Type="http://schemas.openxmlformats.org/officeDocument/2006/relationships/hyperlink" Target="https://www.ferrandi-paris.com/fr/formation-continue-pour-adultes/cuisine/formation-snacking-international" TargetMode="External"/><Relationship Id="rId56" Type="http://schemas.openxmlformats.org/officeDocument/2006/relationships/hyperlink" Target="https://www.ferrandi-paris.com/fr/formation-continue-pour-adultes/boulangerie-viennoiserie/formation-fondamentaux-de-la-boulangerie-artisanale" TargetMode="External"/><Relationship Id="rId64" Type="http://schemas.openxmlformats.org/officeDocument/2006/relationships/hyperlink" Target="https://www.ferrandi-paris.com/fr/formation-continue-pour-adultes/patisserie/formation-chocolat-et-confiserie" TargetMode="External"/><Relationship Id="rId69" Type="http://schemas.openxmlformats.org/officeDocument/2006/relationships/hyperlink" Target="https://www.ferrandi-paris.com/fr/formation-continue-pour-adultes/patisserie/formation-patisseries-de-boutique" TargetMode="External"/><Relationship Id="rId77" Type="http://schemas.openxmlformats.org/officeDocument/2006/relationships/hyperlink" Target="https://www.ferrandi-paris.com/fr/entrepreneuriat/bachelor-arts-culinaires-et-entrepreneuriat" TargetMode="External"/><Relationship Id="rId8" Type="http://schemas.openxmlformats.org/officeDocument/2006/relationships/hyperlink" Target="https://www.ferrandi-paris.com/sites/default/files/2023-02/SOLUTIONS%20DURABLES%20POUR%20MON%20RESTAURANT.pdf" TargetMode="External"/><Relationship Id="rId51" Type="http://schemas.openxmlformats.org/officeDocument/2006/relationships/hyperlink" Target="https://www.ferrandi-paris.com/fr/formation-continue-pour-adultes/cuisine/cap-cuisine-pour-adultes" TargetMode="External"/><Relationship Id="rId72" Type="http://schemas.openxmlformats.org/officeDocument/2006/relationships/hyperlink" Target="https://www.ferrandi-paris.com/fr/formation-continue-pour-adultes/patisserie/formation-developper-votre-gamme-de-desserts-glaces-sucresale" TargetMode="External"/><Relationship Id="rId80" Type="http://schemas.openxmlformats.org/officeDocument/2006/relationships/hyperlink" Target="https://www.ferrandi-paris.com/fr/entrepreneuriat/bachelor-arts-culinaires-et-entrepreneuriat" TargetMode="External"/><Relationship Id="rId85" Type="http://schemas.openxmlformats.org/officeDocument/2006/relationships/hyperlink" Target="https://www.ferrandi-paris.com/fr/formations-cuisine/cap-cuisine-post-bac-en-un" TargetMode="External"/><Relationship Id="rId3" Type="http://schemas.openxmlformats.org/officeDocument/2006/relationships/hyperlink" Target="https://www.ferrandi-paris.com/fr/formation-continue-pour-adultes/hotellerie/formation-les-fondamentaux-de-la-distribution-hoteliere" TargetMode="External"/><Relationship Id="rId12" Type="http://schemas.openxmlformats.org/officeDocument/2006/relationships/hyperlink" Target="https://www.ferrandi-paris.com/sites/default/files/2023-02/LES%20FONDAMENTAUX%20DU%20MANAGEMENT%20D%E2%80%99%C3%89QUIPE.pdf" TargetMode="External"/><Relationship Id="rId17" Type="http://schemas.openxmlformats.org/officeDocument/2006/relationships/hyperlink" Target="https://www.ferrandi-paris.com/sites/default/files/2023-04/FerrandiParis_FC_gestion_des_conflits_equipes_hotellerie.pdf" TargetMode="External"/><Relationship Id="rId25" Type="http://schemas.openxmlformats.org/officeDocument/2006/relationships/hyperlink" Target="https://www.ferrandi-paris.com/sites/default/files/2022-11/PRISE%20DE%20PAROLE%20EN%20PUBLIC.pdf" TargetMode="External"/><Relationship Id="rId33" Type="http://schemas.openxmlformats.org/officeDocument/2006/relationships/hyperlink" Target="https://www.ferrandi-paris.com/fr/formation-continue-pour-adultes/nos-modules-la-carte-ferrandi-entrepreneurs" TargetMode="External"/><Relationship Id="rId38" Type="http://schemas.openxmlformats.org/officeDocument/2006/relationships/hyperlink" Target="https://www.ferrandi-paris.com/fr/formation-continue-pour-adultes/nos-modules-la-carte-ferrandi-entrepreneurs" TargetMode="External"/><Relationship Id="rId46" Type="http://schemas.openxmlformats.org/officeDocument/2006/relationships/hyperlink" Target="https://www.ferrandi-paris.com/fr/formation-continue-pour-adultes/cuisine/formation-cuisson-sous-vide" TargetMode="External"/><Relationship Id="rId59" Type="http://schemas.openxmlformats.org/officeDocument/2006/relationships/hyperlink" Target="https://www.ferrandi-paris.com/fr/formation-continue-pour-adultes/boulangerie-viennoiserie/formation-100%25-levain" TargetMode="External"/><Relationship Id="rId67" Type="http://schemas.openxmlformats.org/officeDocument/2006/relationships/hyperlink" Target="https://www.ferrandi-paris.com/fr/formation-continue-pour-adultes/patisserie/fr/formation-patisseriesgourmandes-lheure-du-the" TargetMode="External"/><Relationship Id="rId20" Type="http://schemas.openxmlformats.org/officeDocument/2006/relationships/hyperlink" Target="https://www.ferrandi-paris.com/fr/fr/formation-continue-pour-adultes/hotellerie/les-fondamentaux-de-la-relation-clients-en-hotellerie" TargetMode="External"/><Relationship Id="rId41" Type="http://schemas.openxmlformats.org/officeDocument/2006/relationships/hyperlink" Target="https://www.ferrandi-paris.com/fr/formation-continue-pour-adultes/nos-modules-la-carte-ferrandi-entrepreneurs" TargetMode="External"/><Relationship Id="rId54" Type="http://schemas.openxmlformats.org/officeDocument/2006/relationships/hyperlink" Target="https://www.ferrandi-paris.com/fr/formation-continue-pour-adultes/cuisine/formation-cuisine-vegetarienne" TargetMode="External"/><Relationship Id="rId62" Type="http://schemas.openxmlformats.org/officeDocument/2006/relationships/hyperlink" Target="https://www.ferrandi-paris.com/fr/formation-continue-pour-adultes/patisserie/fr/formation-patisserie-vegan-healthy-et-sans-gluten" TargetMode="External"/><Relationship Id="rId70" Type="http://schemas.openxmlformats.org/officeDocument/2006/relationships/hyperlink" Target="https://www.ferrandi-paris.com/fr/formation-continue-pour-adultes/patisserie/formation-desserts-a-lassiette-nouvelles-tendances" TargetMode="External"/><Relationship Id="rId75" Type="http://schemas.openxmlformats.org/officeDocument/2006/relationships/hyperlink" Target="https://www.ferrandi-paris.com/fr/consulting/conseil-aux-entreprises/prestations-de-conseil" TargetMode="External"/><Relationship Id="rId83" Type="http://schemas.openxmlformats.org/officeDocument/2006/relationships/hyperlink" Target="https://www.ferrandi-paris.com/fr/formations-cuisine/brevet-professionenl-arts-de-la-cuisine" TargetMode="External"/><Relationship Id="rId88" Type="http://schemas.openxmlformats.org/officeDocument/2006/relationships/table" Target="../tables/table1.xml"/><Relationship Id="rId1" Type="http://schemas.openxmlformats.org/officeDocument/2006/relationships/hyperlink" Target="https://www.ferrandi-paris.com/fr/executive-master-science-hospitality-management" TargetMode="External"/><Relationship Id="rId6" Type="http://schemas.openxmlformats.org/officeDocument/2006/relationships/hyperlink" Target="https://www.ferrandi-paris.com/fr/formation-continue-pour-adultes/restauration/les-fondamentaux-du-service-de-restaurant" TargetMode="External"/><Relationship Id="rId15" Type="http://schemas.openxmlformats.org/officeDocument/2006/relationships/hyperlink" Target="https://www.ferrandi-paris.com/fr/fr/formation-continue-pour-adultes/management-et-gestion-equipe/reussir-son-management-en-transversal-en-hotellerie-restauration" TargetMode="External"/><Relationship Id="rId23" Type="http://schemas.openxmlformats.org/officeDocument/2006/relationships/hyperlink" Target="https://www.ferrandi-paris.com/sites/default/files/2023-04/FERRANDIParis-FormationContinue-Enjeux-relation-client-personnalisee.pdf" TargetMode="External"/><Relationship Id="rId28" Type="http://schemas.openxmlformats.org/officeDocument/2006/relationships/hyperlink" Target="https://www.ferrandi-paris.com/sites/default/files/2023-04/FerrandiParisFC__FondamentauxFinanceEntrepriseHoteliere.pdf" TargetMode="External"/><Relationship Id="rId36" Type="http://schemas.openxmlformats.org/officeDocument/2006/relationships/hyperlink" Target="https://www.ferrandi-paris.com/fr/formation-continue-pour-adultes/nos-modules-la-carte-ferrandi-entrepreneurs" TargetMode="External"/><Relationship Id="rId49" Type="http://schemas.openxmlformats.org/officeDocument/2006/relationships/hyperlink" Target="https://www.ferrandi-paris.com/fr/formation-continue-pour-adultes/cuisine/formation-cuisine-bistronomique" TargetMode="External"/><Relationship Id="rId57" Type="http://schemas.openxmlformats.org/officeDocument/2006/relationships/hyperlink" Target="https://www.ferrandi-paris.com/fr/formation-continue-pour-adultes/boulangerie-viennoiserie/formation-fondamentaux-de-la-viennoiserie-professionnelle" TargetMode="External"/><Relationship Id="rId10" Type="http://schemas.openxmlformats.org/officeDocument/2006/relationships/hyperlink" Target="https://www.ferrandi-paris.com/sites/default/files/2022-11/PRINCIPES%20ET%20M%C3%89THODES%20DU%20PLAN%20DE%20MA%C3%8ETRISE%20SANITAIRE%20%28PMS%29.pdf" TargetMode="External"/><Relationship Id="rId31" Type="http://schemas.openxmlformats.org/officeDocument/2006/relationships/hyperlink" Target="https://www.ferrandi-paris.com/fr/affirmer-son-leadership-au-feminin" TargetMode="External"/><Relationship Id="rId44" Type="http://schemas.openxmlformats.org/officeDocument/2006/relationships/hyperlink" Target="https://www.ferrandi-paris.com/fr/formation-continue-pour-adultes/cuisine/formation-buffets-cocktail-petites-bouchees-sucrees-et-salees" TargetMode="External"/><Relationship Id="rId52" Type="http://schemas.openxmlformats.org/officeDocument/2006/relationships/hyperlink" Target="https://www.ferrandi-paris.com/fr/formation-continue-pour-adultes/cuisine/formation-les-cuissons-tendances" TargetMode="External"/><Relationship Id="rId60" Type="http://schemas.openxmlformats.org/officeDocument/2006/relationships/hyperlink" Target="https://www.ferrandi-paris.com/fr/formation-continue-pour-adultes/boulangerie-viennoiserie/formation-pains-de-restaurant-viennoiseries-du-petit-dejeuner-au-gouter" TargetMode="External"/><Relationship Id="rId65" Type="http://schemas.openxmlformats.org/officeDocument/2006/relationships/hyperlink" Target="https://www.ferrandi-paris.com/fr/formation-continue-pour-adultes/patisserie/formation-desserts-bistronomiques" TargetMode="External"/><Relationship Id="rId73" Type="http://schemas.openxmlformats.org/officeDocument/2006/relationships/hyperlink" Target="https://www.ferrandi-paris.com/fr/formation-continue-pour-adultes/glaces-et-sorbets/formation-glaces-et-sorbets-niveau-debutant" TargetMode="External"/><Relationship Id="rId78" Type="http://schemas.openxmlformats.org/officeDocument/2006/relationships/hyperlink" Target="https://www.ferrandi-paris.com/fr/consulting/conseil-aux-entreprises/formations-sur-mesure" TargetMode="External"/><Relationship Id="rId81" Type="http://schemas.openxmlformats.org/officeDocument/2006/relationships/hyperlink" Target="https://www.ferrandi-paris.com/fr/hospitality-management/bts-management-en-hotellerie-restauration-option-b-ou-c" TargetMode="External"/><Relationship Id="rId86" Type="http://schemas.openxmlformats.org/officeDocument/2006/relationships/hyperlink" Target="https://www.ferrandi-paris.com/fr/formations-cuisine/cap-cuisine-en-apprentissage" TargetMode="External"/><Relationship Id="rId4" Type="http://schemas.openxmlformats.org/officeDocument/2006/relationships/hyperlink" Target="https://www.ferrandi-paris.com/fr/formation-continue-pour-adultes/hotellerie/formation-hygiene-de-chambre" TargetMode="External"/><Relationship Id="rId9" Type="http://schemas.openxmlformats.org/officeDocument/2006/relationships/hyperlink" Target="https://www.ferrandi-paris.com/sites/default/files/2023-03/APPLICATION%20DE%20LA%20METHODE%20HACCP_0.pdf" TargetMode="External"/><Relationship Id="rId13" Type="http://schemas.openxmlformats.org/officeDocument/2006/relationships/hyperlink" Target="https://www.ferrandi-paris.com/sites/default/files/2023-04/FerrandiParis_FC-ReussirRecrutementJeunesTalents.pdf" TargetMode="External"/><Relationship Id="rId18" Type="http://schemas.openxmlformats.org/officeDocument/2006/relationships/hyperlink" Target="https://www.ferrandi-paris.com/sites/default/files/2022-11/EXP%C3%89RIENCE%20ET%20SATISFACTION%20CLIENTS%20DE%20KARINE%20SOCRATE.pdf" TargetMode="External"/><Relationship Id="rId39" Type="http://schemas.openxmlformats.org/officeDocument/2006/relationships/hyperlink" Target="https://www.ferrandi-paris.com/fr/formation-continue-pour-adultes/nos-modules-la-carte-ferrandi-entrepreneurs" TargetMode="External"/><Relationship Id="rId34" Type="http://schemas.openxmlformats.org/officeDocument/2006/relationships/hyperlink" Target="https://www.ferrandi-paris.com/fr/formation-continue-pour-adultes/nos-modules-la-carte-ferrandi-entrepreneurs" TargetMode="External"/><Relationship Id="rId50" Type="http://schemas.openxmlformats.org/officeDocument/2006/relationships/hyperlink" Target="https://www.ferrandi-paris.com/fr/formation-continue-pour-adultes/cuisine/formation-batch-cooking" TargetMode="External"/><Relationship Id="rId55" Type="http://schemas.openxmlformats.org/officeDocument/2006/relationships/hyperlink" Target="https://www.ferrandi-paris.com/fr/formation-continue-pour-adultes/cuisine/formation-fonds-sauces-et-emulsions" TargetMode="External"/><Relationship Id="rId76" Type="http://schemas.openxmlformats.org/officeDocument/2006/relationships/hyperlink" Target="https://www.ferrandi-paris.com/fr/consulting/conseil-aux-entreprises/developpement-de-votre-offre" TargetMode="External"/><Relationship Id="rId7" Type="http://schemas.openxmlformats.org/officeDocument/2006/relationships/hyperlink" Target="https://www.ferrandi-paris.com/fr/formation-continue-pour-adultes/hotellerie/formation-gestion-dun-point-de-vente-en-restauration-ferrandi-paris" TargetMode="External"/><Relationship Id="rId71" Type="http://schemas.openxmlformats.org/officeDocument/2006/relationships/hyperlink" Target="https://www.ferrandi-paris.com/fr/formation-continue-pour-adultes/patisserie/formation-sublimer-votre-touche-de-gourmandise-bonbons-au-chocolat-et-confiseries" TargetMode="External"/><Relationship Id="rId2" Type="http://schemas.openxmlformats.org/officeDocument/2006/relationships/hyperlink" Target="https://www.ferrandi-paris.com/fr/formation-continue-pour-adultes/hotellerie/formation-mettre-en-oeuvre-un-plan-de-sobriete-energetique-dans-votre-etablissement" TargetMode="External"/><Relationship Id="rId29" Type="http://schemas.openxmlformats.org/officeDocument/2006/relationships/hyperlink" Target="https://www.ferrandi-paris.com/sites/default/files/2023-04/FerrandiParis-RevenueManagementHotellerie.pdf" TargetMode="External"/><Relationship Id="rId24" Type="http://schemas.openxmlformats.org/officeDocument/2006/relationships/hyperlink" Target="https://www.ferrandi-paris.com/sites/default/files/2023-04/FERRANDIParis-FormationContinue-Renforcer-le%20Grooming-de-vos-equipes.pdf" TargetMode="External"/><Relationship Id="rId40" Type="http://schemas.openxmlformats.org/officeDocument/2006/relationships/hyperlink" Target="https://www.ferrandi-paris.com/fr/formation-continue-pour-adultes/nos-modules-la-carte-ferrandi-entrepreneurs" TargetMode="External"/><Relationship Id="rId45" Type="http://schemas.openxmlformats.org/officeDocument/2006/relationships/hyperlink" Target="https://www.ferrandi-paris.com/fr/formation-continue-pour-adultes/cuisine/les-fondamentaux-de-la-cuisine-saine-et-alternative" TargetMode="External"/><Relationship Id="rId66" Type="http://schemas.openxmlformats.org/officeDocument/2006/relationships/hyperlink" Target="https://www.ferrandi-paris.com/fr/formation-continue-pour-adultes/patisserie/formation-entremets-revisites" TargetMode="External"/><Relationship Id="rId87" Type="http://schemas.openxmlformats.org/officeDocument/2006/relationships/hyperlink" Target="https://www.ferrandi-paris.com/fr/formations-cuisine/mention-complementaire-employe-traiteur" TargetMode="External"/><Relationship Id="rId61" Type="http://schemas.openxmlformats.org/officeDocument/2006/relationships/hyperlink" Target="https://www.ferrandi-paris.com/fr/formation-continue-pour-adultes/patisserie/formation-fondamentaux-de-la-patisserie-professionnelle" TargetMode="External"/><Relationship Id="rId82" Type="http://schemas.openxmlformats.org/officeDocument/2006/relationships/hyperlink" Target="https://www.ferrandi-paris.com/fr/formations-service-et-arts-de-la-table/mise-niveau-man-hotellerie-restauration-en-un-en-temps-ple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5D157-BA53-4CB1-8230-3490A885E7E7}">
  <dimension ref="A1:H88"/>
  <sheetViews>
    <sheetView tabSelected="1" workbookViewId="0">
      <selection activeCell="J2" sqref="J2"/>
    </sheetView>
  </sheetViews>
  <sheetFormatPr baseColWidth="10" defaultRowHeight="15" x14ac:dyDescent="0.25"/>
  <cols>
    <col min="2" max="2" width="19.28515625" style="7" customWidth="1"/>
    <col min="3" max="3" width="11.42578125" style="7"/>
    <col min="4" max="4" width="12.28515625" style="8" customWidth="1"/>
    <col min="5" max="5" width="52.140625" style="8" customWidth="1"/>
    <col min="6" max="6" width="11.42578125" style="8"/>
    <col min="7" max="7" width="11.42578125" style="13"/>
  </cols>
  <sheetData>
    <row r="1" spans="1:8" x14ac:dyDescent="0.25">
      <c r="A1" s="1" t="s">
        <v>0</v>
      </c>
      <c r="B1" s="2" t="s">
        <v>1</v>
      </c>
      <c r="C1" s="2" t="s">
        <v>2</v>
      </c>
      <c r="D1" s="3" t="s">
        <v>3</v>
      </c>
      <c r="E1" s="4" t="s">
        <v>4</v>
      </c>
      <c r="F1" s="5" t="s">
        <v>5</v>
      </c>
      <c r="G1" s="5" t="s">
        <v>6</v>
      </c>
      <c r="H1" s="6" t="s">
        <v>7</v>
      </c>
    </row>
    <row r="2" spans="1:8" ht="409.5" x14ac:dyDescent="0.25">
      <c r="A2" t="s">
        <v>8</v>
      </c>
      <c r="B2" s="7" t="s">
        <v>9</v>
      </c>
      <c r="C2"/>
      <c r="D2" s="10" t="s">
        <v>36</v>
      </c>
      <c r="E2" s="10" t="s">
        <v>211</v>
      </c>
      <c r="F2" s="10" t="s">
        <v>37</v>
      </c>
      <c r="G2" s="11" t="s">
        <v>38</v>
      </c>
      <c r="H2" t="s">
        <v>32</v>
      </c>
    </row>
    <row r="3" spans="1:8" ht="120" x14ac:dyDescent="0.25">
      <c r="A3" t="s">
        <v>8</v>
      </c>
      <c r="B3" s="7" t="s">
        <v>9</v>
      </c>
      <c r="C3" s="7" t="s">
        <v>10</v>
      </c>
      <c r="D3" s="8" t="s">
        <v>11</v>
      </c>
      <c r="E3" s="8" t="s">
        <v>33</v>
      </c>
      <c r="F3" s="8" t="s">
        <v>12</v>
      </c>
      <c r="G3" s="9" t="s">
        <v>13</v>
      </c>
      <c r="H3" t="s">
        <v>32</v>
      </c>
    </row>
    <row r="4" spans="1:8" ht="409.5" x14ac:dyDescent="0.25">
      <c r="A4" t="s">
        <v>8</v>
      </c>
      <c r="B4" s="7" t="s">
        <v>9</v>
      </c>
      <c r="C4"/>
      <c r="D4" s="10" t="s">
        <v>39</v>
      </c>
      <c r="E4" s="10" t="s">
        <v>212</v>
      </c>
      <c r="F4" s="10" t="s">
        <v>40</v>
      </c>
      <c r="G4" s="11" t="s">
        <v>41</v>
      </c>
      <c r="H4" t="s">
        <v>32</v>
      </c>
    </row>
    <row r="5" spans="1:8" ht="255" x14ac:dyDescent="0.25">
      <c r="A5" t="s">
        <v>8</v>
      </c>
      <c r="B5" s="7" t="s">
        <v>9</v>
      </c>
      <c r="C5"/>
      <c r="D5" s="10" t="s">
        <v>42</v>
      </c>
      <c r="E5" s="10" t="s">
        <v>213</v>
      </c>
      <c r="F5" s="10" t="s">
        <v>43</v>
      </c>
      <c r="G5" s="11" t="s">
        <v>44</v>
      </c>
      <c r="H5" t="s">
        <v>32</v>
      </c>
    </row>
    <row r="6" spans="1:8" ht="405" x14ac:dyDescent="0.25">
      <c r="A6" t="s">
        <v>8</v>
      </c>
      <c r="B6" s="7" t="s">
        <v>9</v>
      </c>
      <c r="C6"/>
      <c r="D6" s="10" t="s">
        <v>45</v>
      </c>
      <c r="E6" s="10" t="s">
        <v>214</v>
      </c>
      <c r="F6" s="10" t="s">
        <v>46</v>
      </c>
      <c r="G6" s="11" t="s">
        <v>47</v>
      </c>
      <c r="H6" t="s">
        <v>32</v>
      </c>
    </row>
    <row r="7" spans="1:8" ht="409.5" x14ac:dyDescent="0.25">
      <c r="A7" t="s">
        <v>8</v>
      </c>
      <c r="B7" s="7" t="s">
        <v>9</v>
      </c>
      <c r="C7"/>
      <c r="D7" s="10" t="s">
        <v>20</v>
      </c>
      <c r="E7" s="10" t="s">
        <v>215</v>
      </c>
      <c r="F7" s="10" t="s">
        <v>48</v>
      </c>
      <c r="G7" s="11" t="s">
        <v>49</v>
      </c>
      <c r="H7" t="s">
        <v>32</v>
      </c>
    </row>
    <row r="8" spans="1:8" ht="409.5" x14ac:dyDescent="0.25">
      <c r="A8" t="s">
        <v>8</v>
      </c>
      <c r="B8" s="7" t="s">
        <v>9</v>
      </c>
      <c r="C8"/>
      <c r="D8" s="10" t="s">
        <v>50</v>
      </c>
      <c r="E8" s="10" t="s">
        <v>216</v>
      </c>
      <c r="F8" s="10" t="s">
        <v>51</v>
      </c>
      <c r="G8" s="11" t="s">
        <v>52</v>
      </c>
      <c r="H8" t="s">
        <v>32</v>
      </c>
    </row>
    <row r="9" spans="1:8" ht="409.5" x14ac:dyDescent="0.25">
      <c r="A9" t="s">
        <v>8</v>
      </c>
      <c r="B9" s="7" t="s">
        <v>9</v>
      </c>
      <c r="C9"/>
      <c r="D9" s="10" t="s">
        <v>14</v>
      </c>
      <c r="E9" s="10" t="s">
        <v>217</v>
      </c>
      <c r="F9" s="10" t="s">
        <v>53</v>
      </c>
      <c r="G9" s="11" t="s">
        <v>54</v>
      </c>
      <c r="H9" t="s">
        <v>32</v>
      </c>
    </row>
    <row r="10" spans="1:8" ht="270" x14ac:dyDescent="0.25">
      <c r="A10" t="s">
        <v>8</v>
      </c>
      <c r="B10" s="7" t="s">
        <v>9</v>
      </c>
      <c r="C10"/>
      <c r="D10" s="10" t="s">
        <v>55</v>
      </c>
      <c r="E10" s="10" t="s">
        <v>218</v>
      </c>
      <c r="F10" s="10" t="s">
        <v>56</v>
      </c>
      <c r="G10" s="11" t="s">
        <v>57</v>
      </c>
      <c r="H10" t="s">
        <v>32</v>
      </c>
    </row>
    <row r="11" spans="1:8" ht="409.5" x14ac:dyDescent="0.25">
      <c r="A11" t="s">
        <v>8</v>
      </c>
      <c r="B11" s="7" t="s">
        <v>9</v>
      </c>
      <c r="C11"/>
      <c r="D11" s="10" t="s">
        <v>58</v>
      </c>
      <c r="E11" s="10" t="s">
        <v>219</v>
      </c>
      <c r="F11" s="10" t="s">
        <v>59</v>
      </c>
      <c r="G11" s="11" t="s">
        <v>60</v>
      </c>
      <c r="H11" t="s">
        <v>32</v>
      </c>
    </row>
    <row r="12" spans="1:8" ht="409.5" x14ac:dyDescent="0.25">
      <c r="A12" t="s">
        <v>8</v>
      </c>
      <c r="B12" s="7" t="s">
        <v>9</v>
      </c>
      <c r="C12"/>
      <c r="D12" s="10" t="s">
        <v>21</v>
      </c>
      <c r="E12" s="10" t="s">
        <v>220</v>
      </c>
      <c r="F12" s="10" t="s">
        <v>61</v>
      </c>
      <c r="G12" s="11" t="s">
        <v>62</v>
      </c>
      <c r="H12" t="s">
        <v>32</v>
      </c>
    </row>
    <row r="13" spans="1:8" ht="120" x14ac:dyDescent="0.25">
      <c r="A13" t="s">
        <v>8</v>
      </c>
      <c r="B13" s="7" t="s">
        <v>9</v>
      </c>
      <c r="D13" s="8" t="s">
        <v>15</v>
      </c>
      <c r="E13" s="8" t="s">
        <v>34</v>
      </c>
      <c r="G13" s="9" t="s">
        <v>16</v>
      </c>
      <c r="H13" t="s">
        <v>32</v>
      </c>
    </row>
    <row r="14" spans="1:8" ht="75" x14ac:dyDescent="0.25">
      <c r="A14" t="s">
        <v>8</v>
      </c>
      <c r="B14" s="7" t="s">
        <v>9</v>
      </c>
      <c r="D14" s="8" t="s">
        <v>17</v>
      </c>
      <c r="E14" s="8" t="s">
        <v>18</v>
      </c>
      <c r="G14" s="9" t="s">
        <v>19</v>
      </c>
      <c r="H14" t="s">
        <v>32</v>
      </c>
    </row>
    <row r="15" spans="1:8" ht="90" x14ac:dyDescent="0.25">
      <c r="A15" t="s">
        <v>8</v>
      </c>
      <c r="B15" s="7" t="s">
        <v>9</v>
      </c>
      <c r="D15" s="8" t="s">
        <v>22</v>
      </c>
      <c r="E15" s="8" t="s">
        <v>23</v>
      </c>
      <c r="G15" s="9" t="s">
        <v>24</v>
      </c>
      <c r="H15" t="s">
        <v>32</v>
      </c>
    </row>
    <row r="16" spans="1:8" ht="90" x14ac:dyDescent="0.25">
      <c r="A16" t="s">
        <v>8</v>
      </c>
      <c r="B16" s="7" t="s">
        <v>9</v>
      </c>
      <c r="D16" s="8" t="s">
        <v>25</v>
      </c>
      <c r="E16" s="8" t="s">
        <v>35</v>
      </c>
      <c r="G16" s="9" t="s">
        <v>26</v>
      </c>
      <c r="H16" t="s">
        <v>32</v>
      </c>
    </row>
    <row r="17" spans="1:8" ht="75" x14ac:dyDescent="0.25">
      <c r="A17" t="s">
        <v>8</v>
      </c>
      <c r="B17" s="7" t="s">
        <v>9</v>
      </c>
      <c r="D17" s="8" t="s">
        <v>27</v>
      </c>
      <c r="E17" s="8" t="s">
        <v>28</v>
      </c>
      <c r="G17" s="9" t="s">
        <v>29</v>
      </c>
      <c r="H17" t="s">
        <v>32</v>
      </c>
    </row>
    <row r="18" spans="1:8" ht="180" x14ac:dyDescent="0.25">
      <c r="A18" t="s">
        <v>8</v>
      </c>
      <c r="B18" s="7" t="s">
        <v>9</v>
      </c>
      <c r="D18" s="8" t="s">
        <v>30</v>
      </c>
      <c r="E18" s="8" t="s">
        <v>221</v>
      </c>
      <c r="G18" s="9" t="s">
        <v>31</v>
      </c>
      <c r="H18" t="s">
        <v>32</v>
      </c>
    </row>
    <row r="19" spans="1:8" ht="409.5" x14ac:dyDescent="0.25">
      <c r="A19" t="s">
        <v>8</v>
      </c>
      <c r="B19" s="7" t="s">
        <v>9</v>
      </c>
      <c r="C19"/>
      <c r="D19" s="10" t="s">
        <v>63</v>
      </c>
      <c r="E19" s="10" t="s">
        <v>222</v>
      </c>
      <c r="F19" s="10"/>
      <c r="G19" s="11" t="s">
        <v>64</v>
      </c>
      <c r="H19" t="s">
        <v>32</v>
      </c>
    </row>
    <row r="20" spans="1:8" ht="409.5" x14ac:dyDescent="0.25">
      <c r="A20" t="s">
        <v>8</v>
      </c>
      <c r="B20" s="7" t="s">
        <v>9</v>
      </c>
      <c r="C20"/>
      <c r="D20" s="10" t="s">
        <v>65</v>
      </c>
      <c r="E20" s="10" t="s">
        <v>223</v>
      </c>
      <c r="F20" s="10"/>
      <c r="G20" s="11" t="s">
        <v>66</v>
      </c>
      <c r="H20" t="s">
        <v>32</v>
      </c>
    </row>
    <row r="21" spans="1:8" ht="409.5" x14ac:dyDescent="0.25">
      <c r="A21" t="s">
        <v>8</v>
      </c>
      <c r="B21" s="7" t="s">
        <v>9</v>
      </c>
      <c r="C21"/>
      <c r="D21" s="10" t="s">
        <v>67</v>
      </c>
      <c r="E21" s="10" t="s">
        <v>224</v>
      </c>
      <c r="F21" s="10"/>
      <c r="G21" s="11" t="s">
        <v>68</v>
      </c>
      <c r="H21" t="s">
        <v>32</v>
      </c>
    </row>
    <row r="22" spans="1:8" ht="240" x14ac:dyDescent="0.25">
      <c r="A22" t="s">
        <v>8</v>
      </c>
      <c r="B22" s="7" t="s">
        <v>9</v>
      </c>
      <c r="C22"/>
      <c r="D22" s="10" t="s">
        <v>69</v>
      </c>
      <c r="E22" s="10" t="s">
        <v>225</v>
      </c>
      <c r="F22" s="10"/>
      <c r="G22" s="11" t="s">
        <v>70</v>
      </c>
      <c r="H22" t="s">
        <v>32</v>
      </c>
    </row>
    <row r="23" spans="1:8" ht="225" x14ac:dyDescent="0.25">
      <c r="A23" t="s">
        <v>8</v>
      </c>
      <c r="B23" s="7" t="s">
        <v>9</v>
      </c>
      <c r="C23"/>
      <c r="D23" s="10" t="s">
        <v>71</v>
      </c>
      <c r="E23" s="10" t="s">
        <v>226</v>
      </c>
      <c r="F23" s="10"/>
      <c r="G23" s="11" t="s">
        <v>72</v>
      </c>
      <c r="H23" t="s">
        <v>32</v>
      </c>
    </row>
    <row r="24" spans="1:8" ht="405" x14ac:dyDescent="0.25">
      <c r="A24" t="s">
        <v>8</v>
      </c>
      <c r="B24" s="7" t="s">
        <v>9</v>
      </c>
      <c r="C24"/>
      <c r="D24" s="10" t="s">
        <v>73</v>
      </c>
      <c r="E24" s="10" t="s">
        <v>227</v>
      </c>
      <c r="F24" s="10"/>
      <c r="G24" s="11" t="s">
        <v>74</v>
      </c>
      <c r="H24" t="s">
        <v>32</v>
      </c>
    </row>
    <row r="25" spans="1:8" ht="120" x14ac:dyDescent="0.25">
      <c r="A25" t="s">
        <v>8</v>
      </c>
      <c r="B25" s="7" t="s">
        <v>9</v>
      </c>
      <c r="C25"/>
      <c r="D25" s="10" t="s">
        <v>75</v>
      </c>
      <c r="E25" s="10" t="s">
        <v>76</v>
      </c>
      <c r="F25" s="10"/>
      <c r="G25" s="11" t="s">
        <v>77</v>
      </c>
      <c r="H25" t="s">
        <v>32</v>
      </c>
    </row>
    <row r="26" spans="1:8" ht="409.5" x14ac:dyDescent="0.25">
      <c r="A26" t="s">
        <v>8</v>
      </c>
      <c r="B26" s="7" t="s">
        <v>9</v>
      </c>
      <c r="C26"/>
      <c r="D26" s="10" t="s">
        <v>78</v>
      </c>
      <c r="E26" s="10" t="s">
        <v>228</v>
      </c>
      <c r="F26" s="10"/>
      <c r="G26" s="11" t="s">
        <v>79</v>
      </c>
      <c r="H26" t="s">
        <v>32</v>
      </c>
    </row>
    <row r="27" spans="1:8" ht="255" x14ac:dyDescent="0.25">
      <c r="A27" t="s">
        <v>8</v>
      </c>
      <c r="B27" s="7" t="s">
        <v>9</v>
      </c>
      <c r="C27"/>
      <c r="D27" s="10" t="s">
        <v>80</v>
      </c>
      <c r="E27" s="10" t="s">
        <v>229</v>
      </c>
      <c r="F27" s="10"/>
      <c r="G27" s="11" t="s">
        <v>81</v>
      </c>
      <c r="H27" t="s">
        <v>32</v>
      </c>
    </row>
    <row r="28" spans="1:8" ht="409.5" x14ac:dyDescent="0.25">
      <c r="A28" t="s">
        <v>8</v>
      </c>
      <c r="B28" s="7" t="s">
        <v>9</v>
      </c>
      <c r="C28"/>
      <c r="D28" s="10" t="s">
        <v>82</v>
      </c>
      <c r="E28" s="10" t="s">
        <v>230</v>
      </c>
      <c r="F28" s="10"/>
      <c r="G28" s="11" t="s">
        <v>83</v>
      </c>
      <c r="H28" t="s">
        <v>32</v>
      </c>
    </row>
    <row r="29" spans="1:8" ht="409.5" x14ac:dyDescent="0.25">
      <c r="A29" t="s">
        <v>8</v>
      </c>
      <c r="B29" s="7" t="s">
        <v>9</v>
      </c>
      <c r="C29"/>
      <c r="D29" s="10" t="s">
        <v>84</v>
      </c>
      <c r="E29" s="10" t="s">
        <v>231</v>
      </c>
      <c r="F29" s="10"/>
      <c r="G29" s="11" t="s">
        <v>85</v>
      </c>
      <c r="H29" t="s">
        <v>32</v>
      </c>
    </row>
    <row r="30" spans="1:8" ht="409.5" x14ac:dyDescent="0.25">
      <c r="A30" t="s">
        <v>8</v>
      </c>
      <c r="B30" s="7" t="s">
        <v>9</v>
      </c>
      <c r="C30"/>
      <c r="D30" s="10" t="s">
        <v>86</v>
      </c>
      <c r="E30" s="10" t="s">
        <v>232</v>
      </c>
      <c r="F30" s="10"/>
      <c r="G30" s="11" t="s">
        <v>87</v>
      </c>
      <c r="H30" t="s">
        <v>32</v>
      </c>
    </row>
    <row r="31" spans="1:8" ht="270" x14ac:dyDescent="0.25">
      <c r="A31" t="s">
        <v>8</v>
      </c>
      <c r="B31" s="7" t="s">
        <v>9</v>
      </c>
      <c r="C31"/>
      <c r="D31" s="10" t="s">
        <v>88</v>
      </c>
      <c r="E31" s="10" t="s">
        <v>233</v>
      </c>
      <c r="F31" s="10"/>
      <c r="G31" s="11" t="s">
        <v>89</v>
      </c>
      <c r="H31" t="s">
        <v>32</v>
      </c>
    </row>
    <row r="32" spans="1:8" ht="300" x14ac:dyDescent="0.25">
      <c r="A32" t="s">
        <v>8</v>
      </c>
      <c r="B32" s="7" t="s">
        <v>9</v>
      </c>
      <c r="C32"/>
      <c r="D32" s="10" t="s">
        <v>90</v>
      </c>
      <c r="E32" s="10" t="s">
        <v>234</v>
      </c>
      <c r="F32" s="10"/>
      <c r="G32" s="11" t="s">
        <v>91</v>
      </c>
      <c r="H32" t="s">
        <v>32</v>
      </c>
    </row>
    <row r="33" spans="1:8" ht="255" x14ac:dyDescent="0.25">
      <c r="A33" t="s">
        <v>8</v>
      </c>
      <c r="B33" s="7" t="s">
        <v>9</v>
      </c>
      <c r="C33"/>
      <c r="D33" s="10" t="s">
        <v>92</v>
      </c>
      <c r="E33" s="10" t="s">
        <v>235</v>
      </c>
      <c r="F33" s="10"/>
      <c r="G33" s="11" t="s">
        <v>93</v>
      </c>
      <c r="H33" t="s">
        <v>32</v>
      </c>
    </row>
    <row r="34" spans="1:8" ht="195" x14ac:dyDescent="0.25">
      <c r="A34" t="s">
        <v>8</v>
      </c>
      <c r="B34" s="7" t="s">
        <v>9</v>
      </c>
      <c r="C34"/>
      <c r="D34" s="10" t="s">
        <v>94</v>
      </c>
      <c r="E34" s="10" t="s">
        <v>236</v>
      </c>
      <c r="F34" s="10"/>
      <c r="G34" s="11" t="s">
        <v>95</v>
      </c>
      <c r="H34" t="s">
        <v>32</v>
      </c>
    </row>
    <row r="35" spans="1:8" ht="120" x14ac:dyDescent="0.25">
      <c r="A35" t="s">
        <v>8</v>
      </c>
      <c r="B35" s="7" t="s">
        <v>9</v>
      </c>
      <c r="C35"/>
      <c r="D35" t="s">
        <v>96</v>
      </c>
      <c r="E35" s="10" t="s">
        <v>237</v>
      </c>
      <c r="F35"/>
      <c r="G35" s="11" t="s">
        <v>95</v>
      </c>
      <c r="H35" t="s">
        <v>32</v>
      </c>
    </row>
    <row r="36" spans="1:8" ht="90" x14ac:dyDescent="0.25">
      <c r="A36" t="s">
        <v>8</v>
      </c>
      <c r="B36" s="7" t="s">
        <v>9</v>
      </c>
      <c r="C36"/>
      <c r="D36" t="s">
        <v>97</v>
      </c>
      <c r="E36" s="10" t="s">
        <v>238</v>
      </c>
      <c r="F36"/>
      <c r="G36" s="11" t="s">
        <v>95</v>
      </c>
      <c r="H36" t="s">
        <v>32</v>
      </c>
    </row>
    <row r="37" spans="1:8" ht="165" x14ac:dyDescent="0.25">
      <c r="A37" t="s">
        <v>8</v>
      </c>
      <c r="B37" s="7" t="s">
        <v>9</v>
      </c>
      <c r="C37"/>
      <c r="D37" t="s">
        <v>98</v>
      </c>
      <c r="E37" s="10" t="s">
        <v>239</v>
      </c>
      <c r="F37"/>
      <c r="G37" s="11" t="s">
        <v>95</v>
      </c>
      <c r="H37" t="s">
        <v>32</v>
      </c>
    </row>
    <row r="38" spans="1:8" ht="285" x14ac:dyDescent="0.25">
      <c r="A38" t="s">
        <v>8</v>
      </c>
      <c r="B38" s="7" t="s">
        <v>9</v>
      </c>
      <c r="C38"/>
      <c r="D38" t="s">
        <v>99</v>
      </c>
      <c r="E38" s="10" t="s">
        <v>240</v>
      </c>
      <c r="F38"/>
      <c r="G38" s="11" t="s">
        <v>95</v>
      </c>
      <c r="H38" t="s">
        <v>32</v>
      </c>
    </row>
    <row r="39" spans="1:8" ht="150" x14ac:dyDescent="0.25">
      <c r="A39" t="s">
        <v>8</v>
      </c>
      <c r="B39" s="7" t="s">
        <v>9</v>
      </c>
      <c r="C39"/>
      <c r="D39" t="s">
        <v>100</v>
      </c>
      <c r="E39" s="10" t="s">
        <v>241</v>
      </c>
      <c r="F39"/>
      <c r="G39" s="11" t="s">
        <v>95</v>
      </c>
      <c r="H39" t="s">
        <v>32</v>
      </c>
    </row>
    <row r="40" spans="1:8" ht="210" x14ac:dyDescent="0.25">
      <c r="A40" t="s">
        <v>8</v>
      </c>
      <c r="B40" s="7" t="s">
        <v>9</v>
      </c>
      <c r="C40"/>
      <c r="D40" t="s">
        <v>101</v>
      </c>
      <c r="E40" s="10" t="s">
        <v>242</v>
      </c>
      <c r="F40"/>
      <c r="G40" s="11" t="s">
        <v>95</v>
      </c>
      <c r="H40" t="s">
        <v>32</v>
      </c>
    </row>
    <row r="41" spans="1:8" ht="105" x14ac:dyDescent="0.25">
      <c r="A41" t="s">
        <v>8</v>
      </c>
      <c r="B41" s="7" t="s">
        <v>9</v>
      </c>
      <c r="C41"/>
      <c r="D41" t="s">
        <v>102</v>
      </c>
      <c r="E41" s="10" t="s">
        <v>243</v>
      </c>
      <c r="F41"/>
      <c r="G41" s="11" t="s">
        <v>95</v>
      </c>
      <c r="H41" t="s">
        <v>32</v>
      </c>
    </row>
    <row r="42" spans="1:8" ht="315" x14ac:dyDescent="0.25">
      <c r="A42" t="s">
        <v>8</v>
      </c>
      <c r="B42" s="7" t="s">
        <v>9</v>
      </c>
      <c r="C42"/>
      <c r="D42" s="10" t="s">
        <v>103</v>
      </c>
      <c r="E42" s="10" t="s">
        <v>244</v>
      </c>
      <c r="F42"/>
      <c r="G42" s="11" t="s">
        <v>95</v>
      </c>
      <c r="H42" t="s">
        <v>32</v>
      </c>
    </row>
    <row r="43" spans="1:8" ht="120" x14ac:dyDescent="0.25">
      <c r="A43" t="s">
        <v>8</v>
      </c>
      <c r="B43" s="7" t="s">
        <v>9</v>
      </c>
      <c r="C43"/>
      <c r="D43" s="10" t="s">
        <v>104</v>
      </c>
      <c r="E43" s="10" t="s">
        <v>245</v>
      </c>
      <c r="F43"/>
      <c r="G43" s="11" t="s">
        <v>95</v>
      </c>
      <c r="H43" t="s">
        <v>32</v>
      </c>
    </row>
    <row r="44" spans="1:8" ht="409.5" x14ac:dyDescent="0.25">
      <c r="A44" t="s">
        <v>8</v>
      </c>
      <c r="B44" t="s">
        <v>105</v>
      </c>
      <c r="C44"/>
      <c r="D44" s="10" t="s">
        <v>106</v>
      </c>
      <c r="E44" s="10" t="s">
        <v>246</v>
      </c>
      <c r="F44" s="10"/>
      <c r="G44" s="11" t="s">
        <v>107</v>
      </c>
      <c r="H44" t="s">
        <v>32</v>
      </c>
    </row>
    <row r="45" spans="1:8" ht="315" x14ac:dyDescent="0.25">
      <c r="A45" t="s">
        <v>8</v>
      </c>
      <c r="B45" t="s">
        <v>105</v>
      </c>
      <c r="C45"/>
      <c r="D45" s="10" t="s">
        <v>108</v>
      </c>
      <c r="E45" s="10" t="s">
        <v>247</v>
      </c>
      <c r="F45" s="10"/>
      <c r="G45" s="11" t="s">
        <v>109</v>
      </c>
      <c r="H45" t="s">
        <v>32</v>
      </c>
    </row>
    <row r="46" spans="1:8" ht="409.5" x14ac:dyDescent="0.25">
      <c r="A46" t="s">
        <v>8</v>
      </c>
      <c r="B46" t="s">
        <v>105</v>
      </c>
      <c r="C46"/>
      <c r="D46" s="10" t="s">
        <v>110</v>
      </c>
      <c r="E46" s="10" t="s">
        <v>248</v>
      </c>
      <c r="F46" s="10"/>
      <c r="G46" s="11" t="s">
        <v>111</v>
      </c>
      <c r="H46" t="s">
        <v>32</v>
      </c>
    </row>
    <row r="47" spans="1:8" ht="409.5" x14ac:dyDescent="0.25">
      <c r="A47" t="s">
        <v>8</v>
      </c>
      <c r="B47" t="s">
        <v>105</v>
      </c>
      <c r="C47"/>
      <c r="D47" s="10" t="s">
        <v>112</v>
      </c>
      <c r="E47" s="10" t="s">
        <v>249</v>
      </c>
      <c r="F47" s="10"/>
      <c r="G47" s="11" t="s">
        <v>113</v>
      </c>
      <c r="H47" t="s">
        <v>32</v>
      </c>
    </row>
    <row r="48" spans="1:8" ht="409.5" x14ac:dyDescent="0.25">
      <c r="A48" t="s">
        <v>8</v>
      </c>
      <c r="B48" t="s">
        <v>105</v>
      </c>
      <c r="C48"/>
      <c r="D48" s="10" t="s">
        <v>114</v>
      </c>
      <c r="E48" s="10" t="s">
        <v>250</v>
      </c>
      <c r="F48" s="10"/>
      <c r="G48" s="11" t="s">
        <v>115</v>
      </c>
      <c r="H48" t="s">
        <v>32</v>
      </c>
    </row>
    <row r="49" spans="1:8" ht="409.5" x14ac:dyDescent="0.25">
      <c r="A49" t="s">
        <v>8</v>
      </c>
      <c r="B49" t="s">
        <v>105</v>
      </c>
      <c r="C49"/>
      <c r="D49" s="10" t="s">
        <v>116</v>
      </c>
      <c r="E49" s="10" t="s">
        <v>251</v>
      </c>
      <c r="F49" s="10"/>
      <c r="G49" s="11" t="s">
        <v>117</v>
      </c>
      <c r="H49" t="s">
        <v>32</v>
      </c>
    </row>
    <row r="50" spans="1:8" ht="315" x14ac:dyDescent="0.25">
      <c r="A50" t="s">
        <v>8</v>
      </c>
      <c r="B50" t="s">
        <v>105</v>
      </c>
      <c r="C50"/>
      <c r="D50" s="10" t="s">
        <v>118</v>
      </c>
      <c r="E50" s="10" t="s">
        <v>252</v>
      </c>
      <c r="F50" s="10"/>
      <c r="G50" s="11" t="s">
        <v>119</v>
      </c>
      <c r="H50" t="s">
        <v>32</v>
      </c>
    </row>
    <row r="51" spans="1:8" ht="409.5" x14ac:dyDescent="0.25">
      <c r="A51" t="s">
        <v>8</v>
      </c>
      <c r="B51" t="s">
        <v>105</v>
      </c>
      <c r="C51"/>
      <c r="D51" s="10" t="s">
        <v>120</v>
      </c>
      <c r="E51" s="10" t="s">
        <v>253</v>
      </c>
      <c r="F51" s="10"/>
      <c r="G51" s="12" t="s">
        <v>121</v>
      </c>
      <c r="H51" t="s">
        <v>32</v>
      </c>
    </row>
    <row r="52" spans="1:8" ht="409.5" x14ac:dyDescent="0.25">
      <c r="A52" t="s">
        <v>8</v>
      </c>
      <c r="B52" t="s">
        <v>105</v>
      </c>
      <c r="C52"/>
      <c r="D52" s="10" t="s">
        <v>122</v>
      </c>
      <c r="E52" s="10" t="s">
        <v>254</v>
      </c>
      <c r="F52" s="10"/>
      <c r="G52" s="11" t="s">
        <v>123</v>
      </c>
      <c r="H52" t="s">
        <v>32</v>
      </c>
    </row>
    <row r="53" spans="1:8" ht="315" x14ac:dyDescent="0.25">
      <c r="A53" t="s">
        <v>8</v>
      </c>
      <c r="B53" t="s">
        <v>105</v>
      </c>
      <c r="C53"/>
      <c r="D53" s="10" t="s">
        <v>124</v>
      </c>
      <c r="E53" s="10" t="s">
        <v>255</v>
      </c>
      <c r="F53" s="10"/>
      <c r="G53" s="11" t="s">
        <v>125</v>
      </c>
      <c r="H53" t="s">
        <v>32</v>
      </c>
    </row>
    <row r="54" spans="1:8" ht="390" x14ac:dyDescent="0.25">
      <c r="A54" t="s">
        <v>8</v>
      </c>
      <c r="B54" t="s">
        <v>105</v>
      </c>
      <c r="C54"/>
      <c r="D54" s="10" t="s">
        <v>126</v>
      </c>
      <c r="E54" s="10" t="s">
        <v>256</v>
      </c>
      <c r="F54" s="10"/>
      <c r="G54" s="11" t="s">
        <v>127</v>
      </c>
      <c r="H54" t="s">
        <v>32</v>
      </c>
    </row>
    <row r="55" spans="1:8" ht="210" x14ac:dyDescent="0.25">
      <c r="A55" t="s">
        <v>8</v>
      </c>
      <c r="B55" t="s">
        <v>105</v>
      </c>
      <c r="C55"/>
      <c r="D55" s="10" t="s">
        <v>128</v>
      </c>
      <c r="E55" s="10" t="s">
        <v>257</v>
      </c>
      <c r="F55" s="10"/>
      <c r="G55" s="11" t="s">
        <v>129</v>
      </c>
      <c r="H55" t="s">
        <v>32</v>
      </c>
    </row>
    <row r="56" spans="1:8" ht="210" x14ac:dyDescent="0.25">
      <c r="A56" t="s">
        <v>8</v>
      </c>
      <c r="B56" t="s">
        <v>105</v>
      </c>
      <c r="C56"/>
      <c r="D56" s="10" t="s">
        <v>130</v>
      </c>
      <c r="E56" s="10" t="s">
        <v>258</v>
      </c>
      <c r="F56" s="10"/>
      <c r="G56" s="11" t="s">
        <v>131</v>
      </c>
      <c r="H56" t="s">
        <v>32</v>
      </c>
    </row>
    <row r="57" spans="1:8" ht="409.5" x14ac:dyDescent="0.25">
      <c r="A57" t="s">
        <v>8</v>
      </c>
      <c r="B57" t="s">
        <v>105</v>
      </c>
      <c r="C57"/>
      <c r="D57" s="10" t="s">
        <v>132</v>
      </c>
      <c r="E57" s="10" t="s">
        <v>259</v>
      </c>
      <c r="F57" s="10"/>
      <c r="G57" s="11" t="s">
        <v>133</v>
      </c>
      <c r="H57" t="s">
        <v>32</v>
      </c>
    </row>
    <row r="58" spans="1:8" ht="409.5" x14ac:dyDescent="0.25">
      <c r="A58" t="s">
        <v>8</v>
      </c>
      <c r="B58" t="s">
        <v>105</v>
      </c>
      <c r="C58"/>
      <c r="D58" s="10" t="s">
        <v>134</v>
      </c>
      <c r="E58" s="10" t="s">
        <v>260</v>
      </c>
      <c r="F58" s="10"/>
      <c r="G58" s="11" t="s">
        <v>135</v>
      </c>
      <c r="H58" t="s">
        <v>32</v>
      </c>
    </row>
    <row r="59" spans="1:8" ht="409.5" x14ac:dyDescent="0.25">
      <c r="A59" t="s">
        <v>8</v>
      </c>
      <c r="B59" t="s">
        <v>105</v>
      </c>
      <c r="C59"/>
      <c r="D59" s="10" t="s">
        <v>136</v>
      </c>
      <c r="E59" s="10" t="s">
        <v>261</v>
      </c>
      <c r="F59" s="10" t="s">
        <v>137</v>
      </c>
      <c r="G59" s="11" t="s">
        <v>138</v>
      </c>
      <c r="H59" t="s">
        <v>32</v>
      </c>
    </row>
    <row r="60" spans="1:8" ht="409.5" x14ac:dyDescent="0.25">
      <c r="A60" t="s">
        <v>8</v>
      </c>
      <c r="B60" t="s">
        <v>105</v>
      </c>
      <c r="C60"/>
      <c r="D60" s="10" t="s">
        <v>139</v>
      </c>
      <c r="E60" s="10" t="s">
        <v>262</v>
      </c>
      <c r="F60" s="10"/>
      <c r="G60" s="11" t="s">
        <v>140</v>
      </c>
      <c r="H60" t="s">
        <v>32</v>
      </c>
    </row>
    <row r="61" spans="1:8" ht="409.5" x14ac:dyDescent="0.25">
      <c r="A61" t="s">
        <v>8</v>
      </c>
      <c r="B61" t="s">
        <v>105</v>
      </c>
      <c r="C61"/>
      <c r="D61" s="10" t="s">
        <v>141</v>
      </c>
      <c r="E61" s="10" t="s">
        <v>263</v>
      </c>
      <c r="F61" s="10"/>
      <c r="G61" s="11" t="s">
        <v>142</v>
      </c>
      <c r="H61" t="s">
        <v>32</v>
      </c>
    </row>
    <row r="62" spans="1:8" ht="375" x14ac:dyDescent="0.25">
      <c r="A62" t="s">
        <v>8</v>
      </c>
      <c r="B62" t="s">
        <v>105</v>
      </c>
      <c r="C62"/>
      <c r="D62" s="10" t="s">
        <v>143</v>
      </c>
      <c r="E62" s="10" t="s">
        <v>264</v>
      </c>
      <c r="F62" s="10"/>
      <c r="G62" s="11" t="s">
        <v>144</v>
      </c>
      <c r="H62" t="s">
        <v>32</v>
      </c>
    </row>
    <row r="63" spans="1:8" ht="409.5" x14ac:dyDescent="0.25">
      <c r="A63" t="s">
        <v>8</v>
      </c>
      <c r="B63" t="s">
        <v>105</v>
      </c>
      <c r="C63"/>
      <c r="D63" s="10" t="s">
        <v>145</v>
      </c>
      <c r="E63" s="10" t="s">
        <v>265</v>
      </c>
      <c r="F63" s="10"/>
      <c r="G63" s="11" t="s">
        <v>146</v>
      </c>
      <c r="H63" t="s">
        <v>32</v>
      </c>
    </row>
    <row r="64" spans="1:8" ht="409.5" x14ac:dyDescent="0.25">
      <c r="A64" t="s">
        <v>8</v>
      </c>
      <c r="B64" t="s">
        <v>105</v>
      </c>
      <c r="C64"/>
      <c r="D64" s="10" t="s">
        <v>147</v>
      </c>
      <c r="E64" s="10" t="s">
        <v>266</v>
      </c>
      <c r="F64" s="10" t="s">
        <v>148</v>
      </c>
      <c r="G64" s="11" t="s">
        <v>149</v>
      </c>
      <c r="H64" t="s">
        <v>32</v>
      </c>
    </row>
    <row r="65" spans="1:8" ht="409.5" x14ac:dyDescent="0.25">
      <c r="A65" t="s">
        <v>8</v>
      </c>
      <c r="B65" t="s">
        <v>105</v>
      </c>
      <c r="C65"/>
      <c r="D65" s="10" t="s">
        <v>150</v>
      </c>
      <c r="E65" s="10" t="s">
        <v>267</v>
      </c>
      <c r="F65" s="10"/>
      <c r="G65" s="11" t="s">
        <v>151</v>
      </c>
      <c r="H65" t="s">
        <v>32</v>
      </c>
    </row>
    <row r="66" spans="1:8" ht="210" x14ac:dyDescent="0.25">
      <c r="A66" t="s">
        <v>8</v>
      </c>
      <c r="B66" t="s">
        <v>105</v>
      </c>
      <c r="C66"/>
      <c r="D66" s="10" t="s">
        <v>152</v>
      </c>
      <c r="E66" s="10" t="s">
        <v>268</v>
      </c>
      <c r="F66" s="10"/>
      <c r="G66" s="11" t="s">
        <v>153</v>
      </c>
      <c r="H66" t="s">
        <v>32</v>
      </c>
    </row>
    <row r="67" spans="1:8" ht="270" x14ac:dyDescent="0.25">
      <c r="A67" t="s">
        <v>8</v>
      </c>
      <c r="B67" t="s">
        <v>105</v>
      </c>
      <c r="C67"/>
      <c r="D67" s="10" t="s">
        <v>154</v>
      </c>
      <c r="E67" s="10" t="s">
        <v>269</v>
      </c>
      <c r="F67" s="10"/>
      <c r="G67" s="11" t="s">
        <v>155</v>
      </c>
      <c r="H67" t="s">
        <v>32</v>
      </c>
    </row>
    <row r="68" spans="1:8" ht="150" x14ac:dyDescent="0.25">
      <c r="A68" t="s">
        <v>8</v>
      </c>
      <c r="B68" t="s">
        <v>105</v>
      </c>
      <c r="C68"/>
      <c r="D68" s="10" t="s">
        <v>156</v>
      </c>
      <c r="E68" s="10" t="s">
        <v>270</v>
      </c>
      <c r="F68" s="10"/>
      <c r="G68" s="11" t="s">
        <v>157</v>
      </c>
      <c r="H68" t="s">
        <v>32</v>
      </c>
    </row>
    <row r="69" spans="1:8" ht="405" x14ac:dyDescent="0.25">
      <c r="A69" t="s">
        <v>8</v>
      </c>
      <c r="B69" t="s">
        <v>105</v>
      </c>
      <c r="C69"/>
      <c r="D69" s="10" t="s">
        <v>158</v>
      </c>
      <c r="E69" s="10" t="s">
        <v>271</v>
      </c>
      <c r="F69" s="10"/>
      <c r="G69" s="11" t="s">
        <v>159</v>
      </c>
      <c r="H69" t="s">
        <v>32</v>
      </c>
    </row>
    <row r="70" spans="1:8" ht="345" x14ac:dyDescent="0.25">
      <c r="A70" t="s">
        <v>8</v>
      </c>
      <c r="B70" t="s">
        <v>105</v>
      </c>
      <c r="C70"/>
      <c r="D70" s="10" t="s">
        <v>160</v>
      </c>
      <c r="E70" s="10" t="s">
        <v>272</v>
      </c>
      <c r="F70" s="10"/>
      <c r="G70" s="11" t="s">
        <v>161</v>
      </c>
      <c r="H70" t="s">
        <v>32</v>
      </c>
    </row>
    <row r="71" spans="1:8" ht="285" x14ac:dyDescent="0.25">
      <c r="A71" t="s">
        <v>8</v>
      </c>
      <c r="B71" t="s">
        <v>105</v>
      </c>
      <c r="C71"/>
      <c r="D71" s="10" t="s">
        <v>162</v>
      </c>
      <c r="E71" s="10" t="s">
        <v>273</v>
      </c>
      <c r="F71" s="10"/>
      <c r="G71" s="11" t="s">
        <v>163</v>
      </c>
      <c r="H71" t="s">
        <v>32</v>
      </c>
    </row>
    <row r="72" spans="1:8" ht="409.5" x14ac:dyDescent="0.25">
      <c r="A72" t="s">
        <v>8</v>
      </c>
      <c r="B72" t="s">
        <v>105</v>
      </c>
      <c r="C72"/>
      <c r="D72" s="10" t="s">
        <v>164</v>
      </c>
      <c r="E72" s="10" t="s">
        <v>274</v>
      </c>
      <c r="F72" s="10"/>
      <c r="G72" s="11" t="s">
        <v>165</v>
      </c>
      <c r="H72" t="s">
        <v>32</v>
      </c>
    </row>
    <row r="73" spans="1:8" ht="409.5" x14ac:dyDescent="0.25">
      <c r="A73" t="s">
        <v>8</v>
      </c>
      <c r="B73" t="s">
        <v>105</v>
      </c>
      <c r="C73"/>
      <c r="D73" s="10" t="s">
        <v>166</v>
      </c>
      <c r="E73" s="10" t="s">
        <v>275</v>
      </c>
      <c r="F73" s="10"/>
      <c r="G73" s="11" t="s">
        <v>167</v>
      </c>
      <c r="H73" t="s">
        <v>32</v>
      </c>
    </row>
    <row r="74" spans="1:8" ht="409.5" x14ac:dyDescent="0.25">
      <c r="A74" t="s">
        <v>8</v>
      </c>
      <c r="B74" t="s">
        <v>105</v>
      </c>
      <c r="C74"/>
      <c r="D74" s="10" t="s">
        <v>168</v>
      </c>
      <c r="E74" s="10" t="s">
        <v>276</v>
      </c>
      <c r="F74" s="10"/>
      <c r="G74" s="11" t="s">
        <v>169</v>
      </c>
      <c r="H74" t="s">
        <v>32</v>
      </c>
    </row>
    <row r="75" spans="1:8" ht="330" x14ac:dyDescent="0.25">
      <c r="A75" t="s">
        <v>8</v>
      </c>
      <c r="B75" t="s">
        <v>105</v>
      </c>
      <c r="C75"/>
      <c r="D75" s="10" t="s">
        <v>170</v>
      </c>
      <c r="E75" s="10" t="s">
        <v>277</v>
      </c>
      <c r="F75" s="10"/>
      <c r="G75" s="11" t="s">
        <v>171</v>
      </c>
      <c r="H75" t="s">
        <v>32</v>
      </c>
    </row>
    <row r="76" spans="1:8" ht="409.5" x14ac:dyDescent="0.25">
      <c r="A76" t="s">
        <v>8</v>
      </c>
      <c r="B76" t="s">
        <v>172</v>
      </c>
      <c r="C76"/>
      <c r="D76" s="10" t="s">
        <v>173</v>
      </c>
      <c r="E76" s="10" t="s">
        <v>278</v>
      </c>
      <c r="F76" s="10"/>
      <c r="G76" s="11" t="s">
        <v>174</v>
      </c>
      <c r="H76" t="s">
        <v>32</v>
      </c>
    </row>
    <row r="77" spans="1:8" ht="45" x14ac:dyDescent="0.25">
      <c r="A77" t="s">
        <v>8</v>
      </c>
      <c r="B77" t="s">
        <v>172</v>
      </c>
      <c r="C77"/>
      <c r="D77" s="10" t="s">
        <v>175</v>
      </c>
      <c r="E77" t="s">
        <v>279</v>
      </c>
      <c r="F77" s="10"/>
      <c r="G77" s="11" t="s">
        <v>176</v>
      </c>
      <c r="H77" t="s">
        <v>32</v>
      </c>
    </row>
    <row r="78" spans="1:8" ht="210" x14ac:dyDescent="0.25">
      <c r="A78" t="s">
        <v>8</v>
      </c>
      <c r="B78" t="s">
        <v>172</v>
      </c>
      <c r="C78"/>
      <c r="D78" s="10" t="s">
        <v>177</v>
      </c>
      <c r="E78" s="10" t="s">
        <v>280</v>
      </c>
      <c r="F78" s="10"/>
      <c r="G78" s="11" t="s">
        <v>178</v>
      </c>
      <c r="H78" t="s">
        <v>32</v>
      </c>
    </row>
    <row r="79" spans="1:8" ht="409.5" x14ac:dyDescent="0.25">
      <c r="A79" t="s">
        <v>8</v>
      </c>
      <c r="B79" t="s">
        <v>179</v>
      </c>
      <c r="C79" t="s">
        <v>180</v>
      </c>
      <c r="D79" s="10" t="s">
        <v>181</v>
      </c>
      <c r="E79" s="10" t="s">
        <v>281</v>
      </c>
      <c r="F79" s="10"/>
      <c r="G79" s="11" t="s">
        <v>182</v>
      </c>
      <c r="H79" t="s">
        <v>32</v>
      </c>
    </row>
    <row r="80" spans="1:8" ht="409.5" x14ac:dyDescent="0.25">
      <c r="A80" t="s">
        <v>8</v>
      </c>
      <c r="B80" t="s">
        <v>179</v>
      </c>
      <c r="C80" t="s">
        <v>180</v>
      </c>
      <c r="D80" s="10" t="s">
        <v>183</v>
      </c>
      <c r="E80" s="10" t="s">
        <v>282</v>
      </c>
      <c r="F80" s="10"/>
      <c r="G80" s="11" t="s">
        <v>184</v>
      </c>
      <c r="H80" t="s">
        <v>32</v>
      </c>
    </row>
    <row r="81" spans="1:8" ht="409.5" x14ac:dyDescent="0.25">
      <c r="A81" t="s">
        <v>8</v>
      </c>
      <c r="B81" s="7" t="s">
        <v>185</v>
      </c>
      <c r="C81" s="7" t="s">
        <v>180</v>
      </c>
      <c r="D81" s="8" t="s">
        <v>181</v>
      </c>
      <c r="E81" s="8" t="s">
        <v>281</v>
      </c>
      <c r="F81" s="8" t="s">
        <v>186</v>
      </c>
      <c r="G81" s="13" t="s">
        <v>182</v>
      </c>
      <c r="H81" t="s">
        <v>187</v>
      </c>
    </row>
    <row r="82" spans="1:8" ht="409.5" x14ac:dyDescent="0.25">
      <c r="A82" t="s">
        <v>8</v>
      </c>
      <c r="B82" s="7" t="s">
        <v>185</v>
      </c>
      <c r="C82" s="7" t="s">
        <v>188</v>
      </c>
      <c r="D82" s="8" t="s">
        <v>189</v>
      </c>
      <c r="E82" s="8" t="s">
        <v>283</v>
      </c>
      <c r="F82" s="8" t="s">
        <v>190</v>
      </c>
      <c r="G82" s="13" t="s">
        <v>191</v>
      </c>
      <c r="H82" t="s">
        <v>192</v>
      </c>
    </row>
    <row r="83" spans="1:8" ht="409.5" x14ac:dyDescent="0.25">
      <c r="A83" t="s">
        <v>8</v>
      </c>
      <c r="B83" s="7" t="s">
        <v>185</v>
      </c>
      <c r="D83" s="8" t="s">
        <v>193</v>
      </c>
      <c r="E83" s="8" t="s">
        <v>284</v>
      </c>
      <c r="F83" s="8" t="s">
        <v>194</v>
      </c>
      <c r="G83" s="13" t="s">
        <v>195</v>
      </c>
      <c r="H83" t="s">
        <v>192</v>
      </c>
    </row>
    <row r="84" spans="1:8" ht="409.5" x14ac:dyDescent="0.25">
      <c r="A84" t="s">
        <v>8</v>
      </c>
      <c r="B84" s="7" t="s">
        <v>185</v>
      </c>
      <c r="D84" s="8" t="s">
        <v>196</v>
      </c>
      <c r="E84" s="8" t="s">
        <v>285</v>
      </c>
      <c r="F84" s="8" t="s">
        <v>197</v>
      </c>
      <c r="G84" s="13" t="s">
        <v>198</v>
      </c>
      <c r="H84" t="s">
        <v>192</v>
      </c>
    </row>
    <row r="85" spans="1:8" ht="409.5" x14ac:dyDescent="0.25">
      <c r="A85" t="s">
        <v>8</v>
      </c>
      <c r="B85" s="7" t="s">
        <v>185</v>
      </c>
      <c r="D85" s="8" t="s">
        <v>199</v>
      </c>
      <c r="E85" s="8" t="s">
        <v>286</v>
      </c>
      <c r="F85" s="8" t="s">
        <v>200</v>
      </c>
      <c r="G85" s="13" t="s">
        <v>201</v>
      </c>
      <c r="H85" t="s">
        <v>192</v>
      </c>
    </row>
    <row r="86" spans="1:8" ht="409.5" x14ac:dyDescent="0.25">
      <c r="A86" t="s">
        <v>8</v>
      </c>
      <c r="B86" s="7" t="s">
        <v>185</v>
      </c>
      <c r="D86" s="8" t="s">
        <v>202</v>
      </c>
      <c r="E86" s="8" t="s">
        <v>287</v>
      </c>
      <c r="F86" s="8" t="s">
        <v>203</v>
      </c>
      <c r="G86" s="13" t="s">
        <v>204</v>
      </c>
      <c r="H86" t="s">
        <v>192</v>
      </c>
    </row>
    <row r="87" spans="1:8" ht="409.5" x14ac:dyDescent="0.25">
      <c r="A87" t="s">
        <v>8</v>
      </c>
      <c r="B87" s="7" t="s">
        <v>185</v>
      </c>
      <c r="D87" s="8" t="s">
        <v>205</v>
      </c>
      <c r="E87" s="8" t="s">
        <v>288</v>
      </c>
      <c r="F87" s="8" t="s">
        <v>206</v>
      </c>
      <c r="G87" s="13" t="s">
        <v>207</v>
      </c>
      <c r="H87" t="s">
        <v>192</v>
      </c>
    </row>
    <row r="88" spans="1:8" ht="409.5" x14ac:dyDescent="0.25">
      <c r="A88" t="s">
        <v>8</v>
      </c>
      <c r="B88" s="7" t="s">
        <v>185</v>
      </c>
      <c r="D88" s="8" t="s">
        <v>208</v>
      </c>
      <c r="E88" s="8" t="s">
        <v>289</v>
      </c>
      <c r="F88" s="8" t="s">
        <v>209</v>
      </c>
      <c r="G88" s="13" t="s">
        <v>210</v>
      </c>
      <c r="H88" t="s">
        <v>192</v>
      </c>
    </row>
  </sheetData>
  <conditionalFormatting sqref="D2:D88">
    <cfRule type="duplicateValues" dxfId="7" priority="5"/>
  </conditionalFormatting>
  <conditionalFormatting sqref="E2:E88">
    <cfRule type="duplicateValues" dxfId="6" priority="4"/>
  </conditionalFormatting>
  <conditionalFormatting sqref="G2:G88">
    <cfRule type="duplicateValues" dxfId="5" priority="3"/>
  </conditionalFormatting>
  <conditionalFormatting sqref="G81:G88">
    <cfRule type="duplicateValues" dxfId="4" priority="2"/>
  </conditionalFormatting>
  <conditionalFormatting sqref="D81:D88">
    <cfRule type="duplicateValues" dxfId="3" priority="1"/>
  </conditionalFormatting>
  <hyperlinks>
    <hyperlink ref="G3" r:id="rId1" xr:uid="{24ABAC0D-6843-4022-9BC4-8068FBD2510D}"/>
    <hyperlink ref="G13" r:id="rId2" xr:uid="{C43A99EC-C3CA-4501-B02C-C7100264683F}"/>
    <hyperlink ref="G14" r:id="rId3" xr:uid="{303CD35C-CE45-4582-997F-4B2B5D847B5A}"/>
    <hyperlink ref="G15" r:id="rId4" xr:uid="{8798EC7E-F81A-49E5-8C79-C9A0A163F05F}"/>
    <hyperlink ref="G16" r:id="rId5" xr:uid="{065CC0A4-4967-41D9-8077-413EB96D9F0A}"/>
    <hyperlink ref="G17" r:id="rId6" xr:uid="{211C8DA7-D542-4152-8F53-E420C63CBE86}"/>
    <hyperlink ref="G18" r:id="rId7" xr:uid="{3CCEB09B-E61D-48E1-8697-038F66309487}"/>
    <hyperlink ref="G19" r:id="rId8" xr:uid="{078395EE-9A23-481B-8C59-F853DDF44F6B}"/>
    <hyperlink ref="G20" r:id="rId9" xr:uid="{784BAD4E-5408-4BED-B60C-847E3E03A5BB}"/>
    <hyperlink ref="G21" r:id="rId10" xr:uid="{7A052A1D-F357-4BC4-BC26-9E2CC0D6001E}"/>
    <hyperlink ref="G22" r:id="rId11" xr:uid="{1B387C01-263D-4549-AC54-287EEE2CB693}"/>
    <hyperlink ref="G23" r:id="rId12" xr:uid="{52423042-DDD4-4EA8-A2F6-CE595B948E4C}"/>
    <hyperlink ref="G24" r:id="rId13" xr:uid="{559A06A2-28E3-4D86-832D-D5688957A268}"/>
    <hyperlink ref="G10" r:id="rId14" xr:uid="{363D87E0-3639-45BA-8629-9627BCDC592A}"/>
    <hyperlink ref="G25" r:id="rId15" xr:uid="{2C4B114B-53BE-471A-90F1-D00027A802AF}"/>
    <hyperlink ref="G2" r:id="rId16" xr:uid="{589C895D-2710-467F-BFD6-F12048081B06}"/>
    <hyperlink ref="G5" r:id="rId17" xr:uid="{5F745FED-ED86-4837-BA52-412A6E7FC22A}"/>
    <hyperlink ref="G26" r:id="rId18" xr:uid="{91CBDB0A-DADC-4D19-B674-9B4EF2EB623D}"/>
    <hyperlink ref="G9" r:id="rId19" xr:uid="{4671E4F9-46A2-4726-A72F-E830A339E7F3}"/>
    <hyperlink ref="G27" r:id="rId20" xr:uid="{A801A6B3-8B42-4155-A0C4-07D7E4D88CD5}"/>
    <hyperlink ref="G8" r:id="rId21" xr:uid="{39E0821E-BFB9-426C-BEBF-6F6885D3B0D6}"/>
    <hyperlink ref="G11" r:id="rId22" xr:uid="{27992ECE-59F8-43EC-85DB-175425762ABC}"/>
    <hyperlink ref="G28" r:id="rId23" xr:uid="{1FCCE95F-BC02-477C-A7FA-86B188A46615}"/>
    <hyperlink ref="G29" r:id="rId24" xr:uid="{43CD0EED-D4D1-4082-9183-1EE446C3424E}"/>
    <hyperlink ref="G30" r:id="rId25" xr:uid="{919E089F-49C1-4AA7-817E-160F3EEFB6DA}"/>
    <hyperlink ref="G31" r:id="rId26" xr:uid="{44505EEF-0507-4BA6-B35E-D3A5B5EA563A}"/>
    <hyperlink ref="G6" r:id="rId27" xr:uid="{07759212-3115-42DD-9D00-899EEC4E8CF8}"/>
    <hyperlink ref="G7" r:id="rId28" xr:uid="{362A96FE-7E57-4F73-ACB5-9AEB46ACEC91}"/>
    <hyperlink ref="G12" r:id="rId29" xr:uid="{73EE486F-D0D1-40C6-A642-5A2541BED978}"/>
    <hyperlink ref="G32" r:id="rId30" xr:uid="{8E325286-011E-42DB-AE69-33BB7C8920B4}"/>
    <hyperlink ref="G33" r:id="rId31" xr:uid="{871CD0BE-2321-4CAB-B4E8-EAE006CF4509}"/>
    <hyperlink ref="G4" r:id="rId32" xr:uid="{A8371227-22C6-4DF8-86FE-6230F4B74F51}"/>
    <hyperlink ref="G34" r:id="rId33" xr:uid="{2840815A-4182-4C7F-BF76-9993DC392D41}"/>
    <hyperlink ref="G35" r:id="rId34" xr:uid="{723A0C69-B16A-4F7A-8412-7DA8B05FBA80}"/>
    <hyperlink ref="G36" r:id="rId35" xr:uid="{1FE754DA-B497-468E-8AB5-103CA3FA02F7}"/>
    <hyperlink ref="G37" r:id="rId36" xr:uid="{DEF537A2-BE2F-4352-A389-C036D35A620A}"/>
    <hyperlink ref="G38" r:id="rId37" xr:uid="{2B053AF4-3021-48AA-A771-8598606A66C1}"/>
    <hyperlink ref="G39" r:id="rId38" xr:uid="{679970FD-4DCF-4331-813C-20DBF73D2843}"/>
    <hyperlink ref="G40" r:id="rId39" xr:uid="{B75A0580-ABA2-4A78-9B97-70E49C865773}"/>
    <hyperlink ref="G41" r:id="rId40" xr:uid="{0CD19D0A-5A0C-464C-AE04-77D12669EC46}"/>
    <hyperlink ref="G42" r:id="rId41" xr:uid="{D7828926-3B10-4D50-8045-E60F104A1A17}"/>
    <hyperlink ref="G43" r:id="rId42" xr:uid="{2A43C163-E67B-42D1-A2C4-B42C7CA257FA}"/>
    <hyperlink ref="G44" r:id="rId43" xr:uid="{4675666D-D8AF-4534-8AFB-886A3D2B294C}"/>
    <hyperlink ref="G45" r:id="rId44" xr:uid="{D553C901-491A-4569-8022-B8D8E4DD1F91}"/>
    <hyperlink ref="G46" r:id="rId45" xr:uid="{3391BB39-324F-409D-9746-E07E38423FF3}"/>
    <hyperlink ref="G47" r:id="rId46" xr:uid="{080A1068-541A-4C89-9615-F787C2D8B832}"/>
    <hyperlink ref="G48" r:id="rId47" xr:uid="{3AF13C14-CBD5-4971-9900-B9A14B8DD6F4}"/>
    <hyperlink ref="G49" r:id="rId48" xr:uid="{E9BA49B7-8B5F-4BC8-965D-4E0389268D81}"/>
    <hyperlink ref="G50" r:id="rId49" xr:uid="{F831B265-E1A2-4671-B2A4-E7F5307034AF}"/>
    <hyperlink ref="G51" r:id="rId50" xr:uid="{34038BD1-0CE7-4EAD-8D80-0A3F484280F9}"/>
    <hyperlink ref="G52" r:id="rId51" xr:uid="{4F8D090D-7938-4223-9599-C0E8C448F637}"/>
    <hyperlink ref="G53" r:id="rId52" xr:uid="{8E0B04F3-8C08-445F-B072-8A5C7E7F6206}"/>
    <hyperlink ref="G54" r:id="rId53" xr:uid="{874E1495-E7F2-46A3-916C-8A11933CC6CB}"/>
    <hyperlink ref="G55" r:id="rId54" xr:uid="{45C7381E-A75B-4587-87F9-106805DCE4D2}"/>
    <hyperlink ref="G56" r:id="rId55" xr:uid="{16B1801E-EBDF-424C-9CE9-A5CBD461940A}"/>
    <hyperlink ref="G57" r:id="rId56" xr:uid="{DDBE612F-7079-4A16-85EC-ED64161AB838}"/>
    <hyperlink ref="G58" r:id="rId57" xr:uid="{8DCB90F9-4079-403C-8114-E1C03260FD8C}"/>
    <hyperlink ref="G59" r:id="rId58" xr:uid="{027FB790-EF10-4CFB-8B92-3DC391209C76}"/>
    <hyperlink ref="G60" r:id="rId59" xr:uid="{6753F49F-17A1-4AD9-9050-B695FF1F1407}"/>
    <hyperlink ref="G61" r:id="rId60" xr:uid="{E2E70440-B8B4-449A-8BD9-0F9BE9F56F58}"/>
    <hyperlink ref="G62" r:id="rId61" xr:uid="{10B0F63E-DFB1-4CD4-B545-C90DAF7EEE97}"/>
    <hyperlink ref="G63" r:id="rId62" xr:uid="{B0E3555A-4CC1-4501-B79F-B6154DFAC46F}"/>
    <hyperlink ref="G64" r:id="rId63" xr:uid="{899CF35A-9CC8-4985-B9CE-A17D672741BC}"/>
    <hyperlink ref="G65" r:id="rId64" xr:uid="{F8E05E44-5333-48E5-B40C-28040AD30D29}"/>
    <hyperlink ref="G66" r:id="rId65" xr:uid="{B2996A7D-00FB-439A-9163-5CE191FAA01D}"/>
    <hyperlink ref="G67" r:id="rId66" xr:uid="{44003EE9-BD8B-4C00-8C76-BDA11B7993AA}"/>
    <hyperlink ref="G68" r:id="rId67" xr:uid="{BCCFD3F2-4DEF-4840-BF04-B8CF1741F2D8}"/>
    <hyperlink ref="G69" r:id="rId68" xr:uid="{2A5A7863-73EF-4A31-9612-623F4082DD22}"/>
    <hyperlink ref="G70" r:id="rId69" xr:uid="{5B86552D-1061-40D5-BC93-A55390E6DDBA}"/>
    <hyperlink ref="G71" r:id="rId70" xr:uid="{87D00D8B-B700-4652-A366-9285F5B280CA}"/>
    <hyperlink ref="G72" r:id="rId71" xr:uid="{6055531C-DF28-4F68-9D9E-A050A3C0670F}"/>
    <hyperlink ref="G73" r:id="rId72" xr:uid="{FCA05BCB-507A-46FD-9021-4409027DD8EB}"/>
    <hyperlink ref="G74" r:id="rId73" xr:uid="{B1B63643-5FC7-4281-9534-699E548E7AC5}"/>
    <hyperlink ref="G75" r:id="rId74" xr:uid="{832169B1-B8B0-417D-B3ED-04C603A90EEB}"/>
    <hyperlink ref="G76" r:id="rId75" xr:uid="{A02ACA48-1977-4C93-A071-FE386147EF3D}"/>
    <hyperlink ref="G77" r:id="rId76" xr:uid="{879E4472-FEE2-46F4-AC58-B0249F7B1CEF}"/>
    <hyperlink ref="G79" r:id="rId77" xr:uid="{E8F0E5FD-1317-4121-81F6-92899FBF00A3}"/>
    <hyperlink ref="G78" r:id="rId78" xr:uid="{1690B38C-5908-49FC-AB17-FFE51745FAE3}"/>
    <hyperlink ref="G80" r:id="rId79" xr:uid="{CA3D5723-E213-4FD6-B692-BCDF29354102}"/>
    <hyperlink ref="G81" r:id="rId80" xr:uid="{CCDD52A1-BE49-4991-A3DF-48247CF48E97}"/>
    <hyperlink ref="G82" r:id="rId81" xr:uid="{AAD8F9B4-F731-4B21-8471-5606CE89790A}"/>
    <hyperlink ref="G83" r:id="rId82" xr:uid="{87CA9D98-E43D-4759-A369-EDA85EBC1EED}"/>
    <hyperlink ref="G84" r:id="rId83" xr:uid="{BFEB3BC3-3AC6-40FA-AFF5-049CC2572C1F}"/>
    <hyperlink ref="G85" r:id="rId84" xr:uid="{342F95D1-9243-47A4-8EDC-31FF0A00BEB9}"/>
    <hyperlink ref="G86" r:id="rId85" xr:uid="{708EE074-88EF-42B6-B157-34E9F0F937E1}"/>
    <hyperlink ref="G87" r:id="rId86" xr:uid="{07D1B880-28D6-4756-BF52-5E6E088404DF}"/>
    <hyperlink ref="G88" r:id="rId87" xr:uid="{E3B5B52F-E787-4707-A734-88A57413DCB9}"/>
  </hyperlinks>
  <pageMargins left="0.7" right="0.7" top="0.75" bottom="0.75" header="0.3" footer="0.3"/>
  <tableParts count="1">
    <tablePart r:id="rId8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GIE - CCI PARIS IDF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HADJI Aboubekr-Seddik</dc:creator>
  <cp:lastModifiedBy>HADJI Aboubekr-Seddik</cp:lastModifiedBy>
  <dcterms:created xsi:type="dcterms:W3CDTF">2023-06-13T09:23:21Z</dcterms:created>
  <dcterms:modified xsi:type="dcterms:W3CDTF">2023-06-22T16:35:14Z</dcterms:modified>
</cp:coreProperties>
</file>