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hadji\Desktop\"/>
    </mc:Choice>
  </mc:AlternateContent>
  <xr:revisionPtr revIDLastSave="0" documentId="13_ncr:1_{B3530FFD-8B12-48C6-A2D5-4CA5904BC672}" xr6:coauthVersionLast="47" xr6:coauthVersionMax="47" xr10:uidLastSave="{00000000-0000-0000-0000-000000000000}"/>
  <bookViews>
    <workbookView xWindow="-12405" yWindow="-15915" windowWidth="25440" windowHeight="1539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<sst xmlns="http://schemas.openxmlformats.org/spreadsheetml/2006/main" count="1418" uniqueCount="717">
  <si>
    <t>Ecoles</t>
  </si>
  <si>
    <t>Filières / domaine</t>
  </si>
  <si>
    <t>Niveau</t>
  </si>
  <si>
    <t>Formation</t>
  </si>
  <si>
    <t>Mots clés compétences</t>
  </si>
  <si>
    <t>Poste</t>
  </si>
  <si>
    <t>Lien</t>
  </si>
  <si>
    <t>TYPE</t>
  </si>
  <si>
    <t>ISTEC</t>
  </si>
  <si>
    <t>Management</t>
  </si>
  <si>
    <t>Bac+5</t>
  </si>
  <si>
    <t>Programme VAE - Management Opérationnel et 
Stratégie digitale de l’entreprise</t>
  </si>
  <si>
    <t>gestion de projet 
création d’entreprise ou d’activité développement 
déterminer le plan financier 
analyser le marché 
mettre en place le plan d’action marketing
responsable innovation
responsable e-marketing
responsable communication digitale
social media manager
responsable service client
consultant e-business
vae</t>
  </si>
  <si>
    <t>Responsable innovation
Responsable e-marketing
Responsable communication digitale
Social media manager
Responsable service client
Consultant e-business</t>
  </si>
  <si>
    <t>https://www.calameo.com/istec/read/005197759c61b19d29986</t>
  </si>
  <si>
    <t>FC</t>
  </si>
  <si>
    <t>Finances</t>
  </si>
  <si>
    <t>Programme VAE - Gestion des risques 
financiers</t>
  </si>
  <si>
    <t>management de l’équipe 
gestion et pilotage du budget 
participation à la définition de la stratégie de l’entreprise
risk manager 
analyste risque
analyste financier
auditeur
asset manager
chargé d’affaires
contrôleur de gestion
responsable administratif et financier
vae</t>
  </si>
  <si>
    <t>Risk Manager 
Analyste risque
Analyste financier
Auditeur
Asset manager
Chargé d’affaires
Contrôleur de gestion
Responsable administratif et financier</t>
  </si>
  <si>
    <t>https://www.calameo.com/istec/read/00519775991424afdc7b2</t>
  </si>
  <si>
    <t>Immobilier</t>
  </si>
  <si>
    <t>Programme VAE - Stratégies et carrières 
immobilières</t>
  </si>
  <si>
    <t>gestion de projet 
création d’entreprise, d’activité, d'agence 
développement d’une entreprise ou d’une 
activité 
transaction immobilière 
gestion immobilière 
manager une équipe
chef d’entreprise 
vae</t>
  </si>
  <si>
    <t xml:space="preserve">Manager d'équipe
chef d’entreprise </t>
  </si>
  <si>
    <t>https://www.calameo.com/istec/read/005197759806b1a910747</t>
  </si>
  <si>
    <t>e-commerce</t>
  </si>
  <si>
    <t>Bac+3</t>
  </si>
  <si>
    <t>Programme VAE - Business Online</t>
  </si>
  <si>
    <t xml:space="preserve">gestion de projet 
création d’entreprise ou d’activité
développement d’une entreprise ou d’une activité
e-commerce
chef de projet crm
chargé webmarketing
chef de produit digital
account manager
chargé de communication web
chef de publicité
vae </t>
  </si>
  <si>
    <t>Chef de projet CRM
Chargé webmarketing
Chef de produit digital
Account manager
Chargé de communication web
Chef de publicité</t>
  </si>
  <si>
    <t>https://www.calameo.com/istec/read/005197759f550363ae1e1</t>
  </si>
  <si>
    <t>Programme VAE - Gestion et Management des Entreprises</t>
  </si>
  <si>
    <t xml:space="preserve"> gestion de projet
 création d’entreprise ou d’activité
 développement d’une entreprise ou d’une activité
 responsable d’agence
chef de projet
responsable du développement
responsable commercial
chargé de clientèle
chargé relation client
responsable marketing / communication
chargé de recrutement
vae</t>
  </si>
  <si>
    <t>Responsable d’agence
Chef de projet
Responsable du développement
Responsable commercial
Chargé de clientèle
Chargé relation client
Responsable marketing / communication
Chargé de recrutement</t>
  </si>
  <si>
    <t>https://www.calameo.com/istec/read/005197759c68f347e6674</t>
  </si>
  <si>
    <t>Programme VAE - Management Opérationnel 
et Stratégique des Equipes</t>
  </si>
  <si>
    <t>management de l’équipe 
gestion et pilotage de budget
participation à la définition de la stratégie de 
l’entreprise
responsable ou manager commercial régional
responsable de tpe
créateur et/ou gérant de tpe
responsable d’une unité d’affaires
(business unit manager) ou d’un site
chef de projet
responsable d’une unité fonctionnelle 
au sein d’une entreprise
consultant en management et en 
organisation dans un cabinet de conseil
vae</t>
  </si>
  <si>
    <r>
      <rPr>
        <sz val="11"/>
        <color rgb="FF000000"/>
        <rFont val="Calibri"/>
      </rPr>
      <t xml:space="preserve">Responsable ou manager commercial régional
Responsable de TPE
Créateur et/ou gérant de TPE
Responsable d’une unité d’affaires
(Business unit manager) ou d’un site
Chef de projet
Responsable d’une unité fonctionnelle 
au sein d’une entreprise
Consultant en management et en 
organisation dans un cabinet de conseil
</t>
    </r>
    <r>
      <rPr>
        <sz val="11"/>
        <color rgb="FF000000"/>
        <rFont val="Calibri"/>
      </rPr>
      <t xml:space="preserve">
</t>
    </r>
  </si>
  <si>
    <t>Programme VAE - Carrières immobilières</t>
  </si>
  <si>
    <t>https://www.calameo.com/istec/read/005197759de5f43168ed0</t>
  </si>
  <si>
    <t>Audit</t>
  </si>
  <si>
    <t>MBA</t>
  </si>
  <si>
    <t>Audit et contrôle de gestion</t>
  </si>
  <si>
    <t>mba
audit
contrôle de gestion
gestionnaire portefeuille client
auditeur comptable et financier
manager d’une business unit ou de pme
contrôleur de gestion
assistant chef de mission audit
conseiller financier
gestionnaire back office
stratégie marketing
stratégie commerciale
pilotage et performance
droit
négociation
pilotage de projet
ressources humaines
rapport d’expérience</t>
  </si>
  <si>
    <t>Gestionnaire portefeuille client
Auditeur comptable et financier
Manager d’une Business Unit ou de PME
Contrôleur de gestion
Assistant chef de mission audit
Conseiller financier
Gestionnaire back office</t>
  </si>
  <si>
    <t>https://istec.fr/programmes/programmes-mba/mba-audit-controle-de-gestion/</t>
  </si>
  <si>
    <t>FI</t>
  </si>
  <si>
    <t>Business Développement</t>
  </si>
  <si>
    <t xml:space="preserve">BAC + 3 </t>
  </si>
  <si>
    <t>BUSINESS DEVELOPMENT ET INNOVATION X INSTITUTION SAINT-ASPAIS</t>
  </si>
  <si>
    <t>savoir être force de proposition par une compréhension des enjeux
maîtriser les outils de la gestion de projet
trouver les leviers pour développer un business
s’approprier les techniques de management
pilotage d’équipes commerciales
entrepreneuriat
comptabilité et stratégie d’entreprise
ethique des affaires
management rh et gpec
gestion de crise
finance et comptabilité
stratégie marketing et commerciale</t>
  </si>
  <si>
    <t>Business developer
Key account manager
Manager de point de vente
Responsable Grands Comptes
Responsable des ventes
Chef de projets
Responsable des partenariats</t>
  </si>
  <si>
    <t>https://istec.fr/programmes/bachelor-management/bachelor-management-partenariat-institut-saint-aspais/</t>
  </si>
  <si>
    <t>BUSINESS DEVELOPMENT ET INNOVATION</t>
  </si>
  <si>
    <t>team building
marketing stratégique
ventes et distribution
communication
stratégie relation client omnicanale</t>
  </si>
  <si>
    <t>Business Developer
Key Account Manager
Manager de point de vente
Responsable grands comptes
Responsable des ventes
Chef de projets
Responsable des partenariats</t>
  </si>
  <si>
    <t>https://istec.fr/programmes/bachelor-management/bachelor-business-development/</t>
  </si>
  <si>
    <t>MARKETING DIGITAL ET COMMUNICATION</t>
  </si>
  <si>
    <t>team building
marketing stratégique
ventes et distribution
communication
stratégie relation client omnicanale
formation en partenariat avec l’eemi (ecole européenne des métiers de l’internet
chef de projet web
digital planner
community manager
social media manager
responsable commerce
webmaster
stratégie marketing
cryptomonnaies et innovation
outils de création de sites
innovation et buzz
management interculturel
gestion de la relation client
gestion de crise
e-marketing appliqué
gestion des réseaux sociaux
ia, machine learning et deep learning</t>
  </si>
  <si>
    <t>Chef de projet web
Digital Planner
Community Manager
Social Media Manager
Responsable commerce
Webmaster</t>
  </si>
  <si>
    <t>https://istec.fr/programmes/bachelor-management/bachelor-management-marketing-digital-communication/</t>
  </si>
  <si>
    <t>CREATIVITE
EVENEMENTIEL</t>
  </si>
  <si>
    <t>BAC + 5</t>
  </si>
  <si>
    <t>LA MAJEURE EVENEMENTIEL, INDUSTRIES CULTURELLES ET CRÉATIVES</t>
  </si>
  <si>
    <t>brand manager
chef de publicité
chargé de presse événementiel
content manager
chargé de production
développeur de contenus
responsable communication
responsable des relations publiques
chef de projets événementiel
responsable événementiel
droit de la propriété littéraire et artistique
budget et financement des projets
production vidéo
concevoir et animer un podcast
rse et stratégie de labellisation
storytelling
nouvelles tendances sociétales et créatives
enjeux du sport
enjeux de l’humanitaire et du caritatif</t>
  </si>
  <si>
    <t>Brand Manager
Chef de publicité
Chargé de presse événementiel
Content Manager
Chargé de production
Développeur de contenus
Responsable communication
Responsable des relations publiques
Chef de projets événementiel
Responsable événementiel</t>
  </si>
  <si>
    <t>https://istec.fr/programmes/programme-grande-ecole/programme-grande-ecole-evenementiel-industries-culturelles-creatives/</t>
  </si>
  <si>
    <t>DATA</t>
  </si>
  <si>
    <t>LA MAJEURE DIGITAL, DATA ET E-COMMERCE</t>
  </si>
  <si>
    <t>digital 
data 
e-commerce
marketing digital
référencement seo/sea/smo/sma
metaverse
web développement
ux et iu
réseaux sociaux et influenceurs
consulting &amp; e-transformation
droit du numérique
certifications google ads
certification prestashop
certification contentsquare
chef de projet digital
business developer
community manager
data manager
consultant
digital advisory consultant</t>
  </si>
  <si>
    <t>Chef de projet digital
Business Developer
Community Manager
Data Manager
Consultant
Digital Advisory Consultant</t>
  </si>
  <si>
    <t>https://istec.fr/programmes/programme-grande-ecole/programme-grande-ecole-digital-data-ecommerce/</t>
  </si>
  <si>
    <t>ENTREPRENEURIAT</t>
  </si>
  <si>
    <t xml:space="preserve">BAC + 5 </t>
  </si>
  <si>
    <t>LA MAJEURE ENTREPRENEURIAT ET BUSINESS DEVELOPMENT</t>
  </si>
  <si>
    <t>entrepreneuriat 
business development
gestion de projet
business models; comptabilité &amp; droit
financement d’entreprise
culture et posture entrepreneuriale
business international
management en temps de crise
management opérationnel
l’art de la négociation
repreneur ou créateur d’entreprise
ingénieur d’affaires
account executive
consultant
chef de projet
responsable régional
responsable marque / produit</t>
  </si>
  <si>
    <t>Repreneur ou créateur d’entreprise
Ingénieur d’affaires
Account Executive
Consultant
Chef de projet
Responsable régional
Responsable marque / produit</t>
  </si>
  <si>
    <t>https://istec.fr/programmes/programme-grande-ecole/programme-grande-ecole-entrepreneuriat-business-development/</t>
  </si>
  <si>
    <t>FINANCE</t>
  </si>
  <si>
    <t>CORPORATE FINANCE</t>
  </si>
  <si>
    <t>corporate finance
mba
consumer behavior
fundamental marketing
entrepreneurship
strategic management
performance tools
business plan, construction and financial strategy
fundamental finance
sales force management
sustainable, environmental and social development of the company
environment and international
business strategy
human resources management
communication through art and theater</t>
  </si>
  <si>
    <t>Financial Manager
Responsible of a Bank Agency
Head of Marketing Studies of Financial Products
Financial Strategy Advisor
Head of Financial Department</t>
  </si>
  <si>
    <t>Ferrandi</t>
  </si>
  <si>
    <t>Management de l'hôtellerie et de la restauration</t>
  </si>
  <si>
    <t>Réussir le management du changement en hôtellerie–restauration</t>
  </si>
  <si>
    <t>définition du change management ; le monde de l’entreprise à 
l’épreuve des crises répétées.
-l’impact des changements sur ses collaborateurs : de l’agilité à 
l’absentéisme. exemples.
-les étapes-clefs pour faire accepter le changement chez ses 
collaborateurs et en faire des moteurs de ce dernier
-workshop collectif sur un cas pratique de gestion du changement.        l’environnement « vuca » des secteurs de l’hôtellerie et
de la restauration
comprendre les impacts émotionnels, psychologiques du changement
chez les collaborateurs.
construire une communication et un management positifs pour mieux 
accompagner</t>
  </si>
  <si>
    <t>Accompagner Le changement de son service
-Améliorer la posture de ses collaborateurs dans des contextes de
                                                                                                                                                                                                                                                                changement
-Renforcer ses qualités de manager agile, fédérateur et bienveillant
                                                                                                                                                                                                                                                                dans les contextes de mutations de son entreprise</t>
  </si>
  <si>
    <t>https://www.ferrandi-paris.com/sites/default/files/2023-04/FerrandiParis_FC_ReussirManagementChangementHotellerie.pdf</t>
  </si>
  <si>
    <t>Executive Master of Science in Hospitality Management</t>
  </si>
  <si>
    <t>hospitality management managériales hôtellerie</t>
  </si>
  <si>
    <t>Cadre Dirigeant responsables fonctionnels ou opérationnels</t>
  </si>
  <si>
    <t>https://www.ferrandi-paris.com/fr/executive-master-science-hospitality-management</t>
  </si>
  <si>
    <t>Réussir sa prise de poste en direction générale</t>
  </si>
  <si>
    <t xml:space="preserve">les enjeux de la direction générale en hôtellerie
-adapter sa posture managériale dans les 15 premiers jours de sa
prise de fonction en fonction des enjeux de la prise de poste.
-comprendre la chaîne de valeur de son entreprise pour orienter
rapidement ses efforts managériaux         psychologie des collaborateurs face à l’arrivée d’un 
nouveau directeur général
-la posture managériale du directeur général à l’épreuve de la santé 
financière et commerciale de l’entreprise
-100 jours pour réussir : les jalons de l’intégration du dg 
-manager les réunions du codir : du participatif au directif. les 
erreurs et écueils à évite            d’affirmer leur management et leadership au sein de l’entreprise
-fédérer les membres du codir autour de la stratégie et des
missions de l’entreprise
-piloter et faire piloter le changement
</t>
  </si>
  <si>
    <t>D’affirmer leur management et leadership au sein de l’entreprise -Fédérer les membres du CODIR autour de la stratégie et des missions de l’entreprise -Piloter et faire piloter le changement</t>
  </si>
  <si>
    <t>https://www.ferrandi-paris.com/sites/default/files/2023-04/FerrandiParis_FC_prise-poste-direction-generale.pdf</t>
  </si>
  <si>
    <t>La gestion des conflits équipes en hôtellerie–restauration</t>
  </si>
  <si>
    <t xml:space="preserve">microéconomique en hôtellerie &amp; restauration et son 
impact sur les comportements humains 
-segmentation des conflits par situations &amp; contextes
-la posture du manager face aux conflits individuels et collectifs : 
quelles techniques pour les affronter et les dépasser </t>
  </si>
  <si>
    <t>D’apaiser et de résoudre tous types de conflits professionnels
-D’affirmer et de renforcer sa légitimité managériale à travers la
gestion de conflit</t>
  </si>
  <si>
    <t>https://www.ferrandi-paris.com/sites/default/files/2023-04/FerrandiParis_FC_gestion_des_conflits_equipes_hotellerie.pdf</t>
  </si>
  <si>
    <t>Optimiser le pilotage financier en hôtellerie</t>
  </si>
  <si>
    <t>e la chaîne de valeurs d’un établissement hôtelier : centres 
de profits ; centres de coûts /supports.
-tour d’horizon des indicateurs financiers ; mesure des écarts avec 
ceux utilisés à l’instant t au sein de l’entreprise et actions 
correctives.
-optionnel : audit financier de votre établissement, diagnostic plan 
d’actions correctives et construction de tableaux de bord financiers 
ad hoc     piloter le développement financier de votre établissement
hôtelier
-de challenger les équipes financières sur leurs résultats et actions
correctives.</t>
  </si>
  <si>
    <t>De piloter le développement financier de votre établissement
hôtelier
-De challenger les équipes financières sur leurs résultats et actions
correctives</t>
  </si>
  <si>
    <t>https://www.ferrandi-paris.com/sites/default/files/2023-04/FerrandiParisFC-OptimiserPilotageFinancierHotellerie.pdf</t>
  </si>
  <si>
    <t>Les fondamentaux de la finance d’entreprise en hôtellerie</t>
  </si>
  <si>
    <t xml:space="preserve">grands principes de la gestion financière d’une entreprise 
puis d’un établissement hôtelier
-découverte des méthodes d’évaluations des entreprises et des actifs 
hôteliers
-les méthodologies d’analyse et de choix des projets d'investissement
- présentation des structures de gouvernance des entreprises et le 
rôle du directeur financier
-mieux comprendre les bailleurs de fonds, comprendre leurs objectifs 
et besoins                  elaborer une stratégie d’investissement en hôtellerie
-evaluer la performance des actifs
-améliorer le rendement des décisions d’investissement
</t>
  </si>
  <si>
    <t xml:space="preserve">Elaborer une stratégie d’investissement en hôtellerie
-Evaluer la performance des actifs
-Améliorer le rendement des décisions d’investissement
</t>
  </si>
  <si>
    <t>https://www.ferrandi-paris.com/sites/default/files/2023-04/FerrandiParisFC__FondamentauxFinanceEntrepriseHoteliere.pdf</t>
  </si>
  <si>
    <t>Conquérir et fidéliser une clientèle business &amp; VIP</t>
  </si>
  <si>
    <t>la psychologie et des moteurs comportementaux de la
clientèle vip en hôtellerie ; segmentation des profils vip
-gestion des conflits avec la clientèle vip : des contingences
quotidiennes à la gestion des clients « toxiques »
-gestion des attentes avec la clientèle vip : des attentes collectives à
la personnalisation totale des services
-tour d’horizon des techniques d’excellence de la relation avec les
clients vip par des mises en situations concrètes.
-optionnel : audit de vos équipes en contact avec la clientèle vip et
proposition d’un plan d’actions correctives (posture, services,
marketing expérientiel…           exceller dans l’accueil et la gestion de la relation clients vip
-satisfaire les besoins collectifs et individuels des clients vip et les
fidéliser
-développer des services personnalisés pour votre clientèle vip</t>
  </si>
  <si>
    <t>Exceller dans l’accueil et la gestion de la relation clients VIP
-Satisfaire les besoins collectifs et individuels des clients VIP et les
fidéliser
-Développer des services personnalisés pour votre clientèle VIP</t>
  </si>
  <si>
    <t>https://www.ferrandi-paris.com/sites/default/files/2023-04/FerrandiParis-FC_conquerir_fideliser_clientele_business_vip.pdf</t>
  </si>
  <si>
    <t>Exceller dans le savoir-recevoir en hôtellerie &amp; restauration</t>
  </si>
  <si>
    <t>la psychologie de la clientèle ; analyse affinée par 
segments de clients et des situations (séjour d’affaires, séminaires, 
vacances..)
-rappel des notions de grooming ; des codes de l’accueil (champ 
lexical, champ spatial) ; du marchandisage de séduction matérialisé 
par l’hôtel/l’établissement
-jeux de rôle accueil &amp; satisfaction clients 
-mises en situation d’insatisfactions clients pour trouver des actions 
correctives    maîtriser les codes du savoir-paraître et du savoir-recevoir propres au
positionnement de l’établissement
-développer leurs qualités d’assertivité dans les situations de conflits
clients
-accueillir les clients en les valorisant tout en valorisant
l’établissement</t>
  </si>
  <si>
    <t>Maîtriser les codes du savoir-paraître et du savoir-recevoir propres au
positionnement de l’établissement
-Développer leurs qualités d’assertivité dans les situations de conflits
clients
-Accueillir les clients en les valorisant tout en valorisant
l’établissement</t>
  </si>
  <si>
    <t>https://www.ferrandi-paris.com/sites/default/files/2023-04/FerrandiParis_FC_exceller-dans-le-savoir-recevoir-en-hotellerie.pdf</t>
  </si>
  <si>
    <t>Réussir son management interculturel en hôtellerie–restauration</t>
  </si>
  <si>
    <t xml:space="preserve">l’impact de la culture sur les habitudes de travail
le management interculturel : objectifs et enjeux
exemple de réussites et d’échecs en matière de management  interculturel
les étapes-clefs pour réussir son management interculture   manager une équipe multiculturelle
-fédérer les membres de son équipe interculturelle entre eux
</t>
  </si>
  <si>
    <t xml:space="preserve">Manager une équipe multiculturelle
Fédérer les membres de son équipe interculturelle entre eux
</t>
  </si>
  <si>
    <t>https://www.ferrandi-paris.com/sites/default/files/2023-04/FerrandiParis_FC_ReussirManagementInterculturel.pdf</t>
  </si>
  <si>
    <t>La négociation raisonnée</t>
  </si>
  <si>
    <t xml:space="preserve">grands principes de la négociation commerciale en
fonction des facteurs de tensions entre l’offre et la demande ; des
secteurs du marché, du cycle de ventes, de la personnalité de
l’acheteur ou du vendeur.
-les principes de la négociation raisonnée
-les étapes de la négociation raisonnée
-mises en situation de négociation des participants pour éprouver
leur maîtrise de la négociation « gagnant-gagnant »   réussir une négociation de type « gagnant-gagnant »
-fidéliser leur clientèle ou leurs fournisseurs
-renforcer leurs talents commerciaux ou d’acheteurs et de former
leurs collaborateurs
</t>
  </si>
  <si>
    <t xml:space="preserve">Réussir une négociation de type « gagnant-gagnant »
-Fidéliser leur clientèle ou leurs fournisseurs
-Renforcer leurs talents commerciaux ou d’acheteurs et de former
leurs collaborateurs
</t>
  </si>
  <si>
    <t>https://www.ferrandi-paris.com/sites/default/files/2023-04/FerrandiParis-FC_NegociationRaisonnee.pdf</t>
  </si>
  <si>
    <t>Le Revenue management en hôtellerie</t>
  </si>
  <si>
    <t>bonnes tactiques de distribution et de tarification 
pour vendre vos actifs périssables aux bons clients et au bon moment 
afin de stimuler la croissance de vos revenus.
-maximiser le chiffre d’affaires et la marge tout en pilotant 
efficacement vos ressources humaines        evolution du revenue management et enjeux actuels
-psychologie des acheteurs et du « bon prix »
-simulations de fixation de prix en fonction des paramètres de son 
marché (saisonnalité des ventes, typologie de clients, concurrents, 
contexte législatif, social, sociétal, politique…)
-les logiciels dédiés au yield management               vendre leurs services au bon moment au bon prix sur le bon canal de
distribution aux bons clients…
-mettre en place une stratégie de pricing au sein de l’entreprise
-challenger les plateformes hôtelières en ligne et les fabricants de
logiciels de revenue management sur leurs prestations &amp; services</t>
  </si>
  <si>
    <t>Vendre leurs services au bon moment au bon prix sur le bon canal de
distribution aux bons clients…
-Mettre en place une stratégie de Pricing au sein de l’entreprise
-Challenger les plateformes hôtelières en ligne et les fabricants de
logiciels de Revenue management sur leurs prestations &amp; services</t>
  </si>
  <si>
    <t>https://www.ferrandi-paris.com/sites/default/files/2023-04/FerrandiParis-RevenueManagementHotellerie.pdf</t>
  </si>
  <si>
    <t>Mettre en œuvre un plan de sobriété énergétique dans votre établissement</t>
  </si>
  <si>
    <t>consommation énergétique rse développement durable législation rse</t>
  </si>
  <si>
    <t>https://www.ferrandi-paris.com/fr/formation-continue-pour-adultes/hotellerie/formation-mettre-en-oeuvre-un-plan-de-sobriete-energetique-dans-votre-etablissement</t>
  </si>
  <si>
    <t>Les fondamentaux de la distribution hôtelière</t>
  </si>
  <si>
    <t>stratégie de distribution canaux de distribution création de valeur</t>
  </si>
  <si>
    <t>https://www.ferrandi-paris.com/fr/formation-continue-pour-adultes/hotellerie/formation-les-fondamentaux-de-la-distribution-hoteliere</t>
  </si>
  <si>
    <t>L’hygiène de chambre</t>
  </si>
  <si>
    <t>nettoyage en chambre propreté sécurité canevas hygiène nettoyage contrôle qualité management prévention des risques</t>
  </si>
  <si>
    <t>https://www.ferrandi-paris.com/fr/formation-continue-pour-adultes/hotellerie/formation-hygiene-de-chambre</t>
  </si>
  <si>
    <t>L’hygiène en blanchisserie</t>
  </si>
  <si>
    <t>programmations de lavage  blanchisserie méthode r.a.b.c circuit du linge gestion des risques principes haccp auto-évaluation de la qualité</t>
  </si>
  <si>
    <t>https://www.ferrandi-paris.com/fr/formation-continue-pour-adultes/hotellerie/formation-hygiene-en-blanchisserie</t>
  </si>
  <si>
    <t>Les fondamentaux de service en restaurant</t>
  </si>
  <si>
    <t>organisation service en restauration</t>
  </si>
  <si>
    <t>https://www.ferrandi-paris.com/fr/formation-continue-pour-adultes/restauration/les-fondamentaux-du-service-de-restaurant</t>
  </si>
  <si>
    <t>Gestion d'un point de vente en restauration</t>
  </si>
  <si>
    <t>optimisation de sa marge outils de suivi analyse des coûts
analyse du chiffre d’affaires.
contrôle du coût matières.
suivi du coût du personnel.
mise en place des indicateurs de gestion clefs</t>
  </si>
  <si>
    <t>https://www.ferrandi-paris.com/fr/formation-continue-pour-adultes/hotellerie/formation-gestion-dun-point-de-vente-en-restauration-ferrandi-paris</t>
  </si>
  <si>
    <t>Solutions durables pour mon restaurant</t>
  </si>
  <si>
    <t>introduction à la rse et au développement durable appliqués au
secteur de l’hôtellerie-restauration. 7 champs d’actions concrets pour
le secteur.
produit : axes pour une carte soucieuse de l’environnement et de la
santé.
équipe : engagements en interne et valorisation de l’humain.
achat responsable : choix des emballages, produits d’hygiène et
autres consommables plus durables.
exploitation : axes de construction durables et gestion des
consommations (eau, électricité).
gestion des déchets : solutions pour le zéro déchet, le gaspillage
alimentaire, le tri sélectif, la valorisation des déchets alimentaires.
organisation : outils pour piloter ses engagements, indicateurs de
performance et principaux labels et certification.
communication : communication responsable et transparence.
valorisation de sa démarche
rse achat responsable gestion des déchets organisation pilotage communication valorisation de sa démarche exploitation développement durable solutions durables opérationnelle et économique</t>
  </si>
  <si>
    <t>https://www.ferrandi-paris.com/sites/default/files/2023-02/SOLUTIONS%20DURABLES%20POUR%20MON%20RESTAURANT.pdf</t>
  </si>
  <si>
    <t>Application de la méthode HACCP</t>
  </si>
  <si>
    <t>microbiologie alimentaire.
maîtrise des causes et conséquences des intoxications alimentaires.
réglementation européenne, le « paquet hygiène ».
principes de la méthode haccp, notion de plan de maîtrise sanitaire.
connaissance des guides de bonnes pratiques d’hygiène : les règles
applicables aux différentes étapes de stockage, de préparation, de
service, de nettoyage, l’hygiène corporelle et vestimentaire, la
traçabilité des denrées alimentaires.
la prise en compte du danger allergène : comment mettre en place
l’information à destination du consommateur</t>
  </si>
  <si>
    <t>https://www.ferrandi-paris.com/sites/default/files/2023-03/APPLICATION%20DE%20LA%20METHODE%20HACCP_0.pdf</t>
  </si>
  <si>
    <t>Principes et méthodes du Plan de Maîtrise Sanitaire (PMS)</t>
  </si>
  <si>
    <t>microbiologie alimentaire et des tiac.
rappel des notions des bonnes pratiques en hygiène. 
connaissance de la réglementation européenne, le « paquet hygiène 
».
mise en œuvre du plan de maîtrise sanitaire et des procédures
associées.
analyses microbiologiques : critères appliqués à la restauration et
interprétation des résultats.
principe et application de la méthode haccp : détection des dangers,
mesures préventives, points critiques, autocontrôles.
le plan de maîtrise sanitaire. 
présentation d’une cuisine aménagée dans le respect de la « marche
en avant ».
définition des durées de vie des produits.
gestion des anomalies détectées et mise en place des corrections
nécessaires</t>
  </si>
  <si>
    <t>https://www.ferrandi-paris.com/sites/default/files/2022-11/PRINCIPES%20ET%20M%C3%89THODES%20DU%20PLAN%20DE%20MA%C3%8ETRISE%20SANITAIRE%20%28PMS%29.pdf</t>
  </si>
  <si>
    <t>Voyage initiatique dans le monde du vin</t>
  </si>
  <si>
    <t>la france viti-vinicole, ses vignobles et leur organisation.
élaboration du vin : la vigne, le raisin et la vinification.
découverte des régions viticoles françaises, des appellations et
principaux vins.
connaissance des règles de la dégustation : l’analyse sensorielle et
son vocabulaire.
analyse des alliances mets et vins</t>
  </si>
  <si>
    <t>https://www.ferrandi-paris.com/sites/default/files/2022-11/VOYAGE%20INITIATIQUE%20DANS%20LE%20MONDE%20DU%20VIN-11_17_2020%2013_15_16.pdf</t>
  </si>
  <si>
    <t>Les fondamentaux du management d'équipe en hôtellerie-restauration</t>
  </si>
  <si>
    <t>techniques de communication appropriées.
les leviers de motivation à mettre en œuvre.
les différents styles de management.
préparation d’un briefing et réalisation d’un débriefing.
maîtrise des impacts de l’environnement et des contraintes de la
restauration sur le mode managérial</t>
  </si>
  <si>
    <t>https://www.ferrandi-paris.com/sites/default/files/2023-02/LES%20FONDAMENTAUX%20DU%20MANAGEMENT%20D%E2%80%99%C3%89QUIPE.pdf</t>
  </si>
  <si>
    <t>Réussir le recrutement des jeunes talents et savoir les mobiliser</t>
  </si>
  <si>
    <t>les générations y et z : caractéristiques, valeurs, motivations, freins.
-audit des valeurs et des conditions de travail de son entreprise : 
analyse des écarts potentiels avec les aspirations des jeunes talents 
et réflexions sur des correctifs possibles sur les plans 
organisationnels, managériaux et structurels.
-préparer un plan d’intégration des jeunes talents sur les six premiers 
mois
-de l’intégration à la vision de l’horizon : comment pérenniser la quête 
de sens et de la motivation</t>
  </si>
  <si>
    <t>https://www.ferrandi-paris.com/sites/default/files/2023-04/FerrandiParis_FC-ReussirRecrutementJeunesTalents.pdf</t>
  </si>
  <si>
    <t>Réussir son management en transversal en hôtellerie–restauration</t>
  </si>
  <si>
    <t>les enjeux du management transversal et ses limites
sa posture de coordinateur et de fédérateur 
 des outils de contrôle transversaux</t>
  </si>
  <si>
    <t>https://www.ferrandi-paris.com/fr/fr/formation-continue-pour-adultes/management-et-gestion-equipe/reussir-son-management-en-transversal-en-hotellerie-restauration</t>
  </si>
  <si>
    <t>Expérience et satisfaction client</t>
  </si>
  <si>
    <t>enchantement client pour
chacun   « pep talk »    les fondamentaux d’un service enchanteur,
professionnelle : savoir-faire, technicité métier, esthétisme, attitude,
humaine : personnalisation de la prestation, adaptation et flexibilité,
incroyable : l’effet de surprise, le dépassement des attentes, une
expérience unique    le collaborateur, vecteur de la qualité du service,
les 3 images de soi (étude mehrabian) : visuelle, vocale, verbale,
les outils phares : l’écoute active, l’empathie, l’évitement du «non», la
maîtrise de soi,
mises en situation des comportements attendus et non attendus.</t>
  </si>
  <si>
    <t>https://www.ferrandi-paris.com/sites/default/files/2022-11/EXP%C3%89RIENCE%20ET%20SATISFACTION%20CLIENTS%20DE%20KARINE%20SOCRATE.pdf</t>
  </si>
  <si>
    <t>Les fondamentaux de la relation clients en hôtellerie</t>
  </si>
  <si>
    <t>les ressorts de la relation client propres au secteur de l’hôtellerie 
approfondir les techniques d’excellence de la relation avec le client par des mises en situations concrètes.
 « marketer » sa relation clients pour susciter l’adhésion des prospects et la fidélité des clients 
possibilité d’auditer vos équipes en contact avec la clientèle et proposer un plan d’actions correctives</t>
  </si>
  <si>
    <t>https://www.ferrandi-paris.com/fr/fr/formation-continue-pour-adultes/hotellerie/les-fondamentaux-de-la-relation-clients-en-hotellerie</t>
  </si>
  <si>
    <t>Découvrir les enjeux d'une relation client personnalisée</t>
  </si>
  <si>
    <t>développer la personnalisation client afin d'anticiper ses besoins et de 
le fidéliser
utiliser la hiérarchie de maslow pour comprendre les besoins des clients 
dans le secteur hôtellerie – restauration
connaître les services proposés par son établissement et être force de 
proposition pour s'adapter aux demandes des clients
identifier l’upselling et ainsi développer ses ventes de prestations 
additionnelles
comprendre l'expérience client pour améliorer leur satisfaction et votre 
réputation
identifier les personas pour leur proposer un service sur mesure et ainsi 
contribuer à la réputation de votre établissement
définir les profils des clients types (voyageur d'affaire, famille, couple...) 
comprendre leurs besoins et leurs attentes
adapter les services proposés aux personas en trois temps définis : avant, 
pendant et après le séjour
anticiper les demandes clients pour un service d'excellence</t>
  </si>
  <si>
    <t>https://www.ferrandi-paris.com/sites/default/files/2023-04/FERRANDIParis-FormationContinue-Enjeux-relation-client-personnalisee.pdf</t>
  </si>
  <si>
    <t>Renforcer le grooming de vos équipes posture et attitudes pour améliorer l'expérience client</t>
  </si>
  <si>
    <t>faire de l'accueil, un élément de différenciation, face à un secteur 
exigeant et concurrentiel.
 apprendre les règles de base du grooming pour être un ambassadeur 
de l'image de marque
les outils et conseils pour s'adapter à l'environnement du luxe, connaître 
son établissement et les codes du luxe. (ateliers nœud de cravate, chignon, 
rasage...)
maîtriser les comportements d'ouverture lors de l'accueil
réussir son accueil et développer son savoir-être, le sourire, l'attitude 
positive et les gestes d'accueil
soigner sa communication afin de privilégier une relation client de 
qualité
connaître les mécanismes de la communication (émetteur, récepteur, feed
back...)
la communication verbale, non verbale et para verbale
les obstacles à la bonne communication
porter une attention particulière à des moments clés ( faire patienter, 
prendre congé...)
attirer la confiance (l'écoute active)
savoir transformer l'accueil en une expérience inoubliable
application-jeux de rôle et scénettes sur les enjeux de la 
communication (appeler le client par son nom, se lever, toujours faire le 
premier pas, le sourire, le regard...)
 comment assurer l'expérience du client
anticiper, préparer et vérifier l'arrivée du client
assurer une expérience de qualité tout au long du séjour
ecouter, argumenter, conseiller et fidéliser sa clientèle
résoudre les situations délicates pour fidéliser les clients</t>
  </si>
  <si>
    <t>https://www.ferrandi-paris.com/sites/default/files/2023-04/FERRANDIParis-FormationContinue-Renforcer-le%20Grooming-de-vos-equipes.pdf</t>
  </si>
  <si>
    <t>Prise de parole en public</t>
  </si>
  <si>
    <t>intervenir à l’oral en public en révélant son potentiel par
l’entraînement à l’improvisation théâtrale appliquée : un sport de
communication individuel et d’équipe (méthode exclusive développée
par en haut de l’affiche® s’appuyant sur un mélange d’expertises).
développer son écoute pour mieux rebondir face aux attitudes de
l’auditoire.
développer sa bienveillance pour gagner la confiance du public.
sortir du syndrome d’expert et développer sa communication verbale
et non verbale : travail de la gestuelle, des intonations et du texte
approprié à la situation.
développer son sens de la répartie et sa spontanéité.
développer sa présence scénique.
développer son intonation pour donner du sens à son message.
apprendre à lâcher prise pour acquérir un discours plus naturel et
persuasif.
exprimer et gérer ses émotions pour être plus convaincant.
introduire et conclure la présentation : les phases décisives.
raconter une histoire en la structurant (storytelling).
traiter les objections et les questions difficiles du public.</t>
  </si>
  <si>
    <t>https://www.ferrandi-paris.com/sites/default/files/2022-11/PRISE%20DE%20PAROLE%20EN%20PUBLIC.pdf</t>
  </si>
  <si>
    <t>Gestion d’un service F&amp;B en hôtellerie restauration</t>
  </si>
  <si>
    <t>la gestion financière 
- lire et comprendre un compte d'exploitation
- maîtriser les indicateurs de performance clés et les principaux ratios
- mettre en place d’une démarche de cost control 
- identifier les leviers d'action et les bonnes pratiques du secteur afin 
d'optimiser la marge du service 
- s’initier à une réflexion budgétaire gestion marge gestion f&amp;b financiers finance piloter la marge</t>
  </si>
  <si>
    <t>https://www.ferrandi-paris.com/sites/default/files/2022-11/GESTION%20D%E2%80%99UN%20SERVICE%20F%26B%20EN%20H%C3%94TELLERIE%20RESTAURATION.pdf</t>
  </si>
  <si>
    <t>Affirmer un leadership authentique</t>
  </si>
  <si>
    <t xml:space="preserve">la connaissance des moteurs du soi (être leader de sa propre vie avant d’être le leader des autres)
les caractéristiques du leader et la culture de ses valeurs
du leadership personnel au leadership professionnel : capitaliser sur ses points forts pour faire avancer les hommes et les organisations
tendre vers le leadership authentique : faire progresser les autres en cultivant des valeurs d’humanisme </t>
  </si>
  <si>
    <t>https://www.ferrandi-paris.com/fr/formation-continue-pour-adultes/optimiser-son-management-et-leadership/formation-developper-un-leadership-authentique</t>
  </si>
  <si>
    <t>Affirmer son leadership au féminin</t>
  </si>
  <si>
    <t>stéréotypes mentaux péjoratifs afférents aux femmes pour mieux les appréhender et combattre (niveau national et international)
l’environnement législatif et rse afférent à la place des femmes dans les organisations
le leadership au féminin : ce qu’il est…et n’est pas
capitaliser sur son leadership au féminin pour faire progresser les hommes et les organisations</t>
  </si>
  <si>
    <t>https://www.ferrandi-paris.com/fr/affirmer-son-leadership-au-feminin</t>
  </si>
  <si>
    <t>L'IDÉE AU PROJET EN RESTAURATION</t>
  </si>
  <si>
    <t>découvrir les dernières tendances du marché et les business model porteurs 
échanger avec nos experts pour enrichir votre projet 
confronter l’idée de son projet au marché 
réaliser un diagnostic permettant de mettre en parallèle le marché et son activité.</t>
  </si>
  <si>
    <t>https://www.ferrandi-paris.com/fr/formation-continue-pour-adultes/nos-modules-la-carte-ferrandi-entrepreneurs</t>
  </si>
  <si>
    <t>L'IDÉE AU PROJET EN HÔTELLERIE</t>
  </si>
  <si>
    <t>appréhender le marché hôtelier français et la situation suite à la pandémie 
déterminer les étapes clés d’un projet hôtelier, de la conception à la réalisation</t>
  </si>
  <si>
    <t>GESTION D'UN POINT DE VENTE EN RESTAURATION (Boulangerie, pâtisserie, restaurant...)</t>
  </si>
  <si>
    <t xml:space="preserve">connaître tous les paramètres pour une bonne gestion financière de son établissement
optimiser sa marge en créant des outils de suivi </t>
  </si>
  <si>
    <t>LE PLAN FINANCIER DE VOTRE CRÉATION D'ENTREPRISE</t>
  </si>
  <si>
    <t>construire son business plan (méthodologie) 
construire les tableaux prévisionnels financiers 
préparer le chiffrage de son projet 
comprendre l’utilité et les contraintes des différentes sources de financement présenter un dossier « bankable »</t>
  </si>
  <si>
    <t>IDENTITÉ VISUELLE ET COMMUNICATION DIGITALE</t>
  </si>
  <si>
    <t>comprendre le fonctionnement de la communication
identifier quels sont les chantiers prioritaires pour développer sa 
communication/marque
intégrer l’état d’esprit à adopter pour se servir du digital afin de 
développer son établissement
être capable de faire soi-même les premiers éléments de sa 
communication ou bien savoir comment et vers qui se tourner pour 
être épauler</t>
  </si>
  <si>
    <t>LES FONDAMENTAUX DE LA REPRISE HOTELIERE</t>
  </si>
  <si>
    <t>bien définir son projet et ses objectifs
comment anticiper les délais
sélectionner et diagnostiquer les cibles de reprise
structurer le projet de rachat et trouver des financements</t>
  </si>
  <si>
    <t>SOLUTION DURABLE EN HÔTELLERIE / RESTAURATION</t>
  </si>
  <si>
    <t>construire ses engagements et mettre en place des solutions durables concrètes dans une charte d’engagement 
répondre aux nouvelles attentes durables du marché (lois, clients, collaborateurs…)
inscrire ses engagements dans une réalité opérationnelle et économique</t>
  </si>
  <si>
    <t>INGÉNIERIE DE PRODUCTION</t>
  </si>
  <si>
    <t>connaître la réglementation.
conception de la marche en avant.
comprendre les modes de fonctionnement d’une cuisine</t>
  </si>
  <si>
    <t>DROIT DU TRAVAIL &amp; DROIT DES SOCIÉTÉS ET STATUTS</t>
  </si>
  <si>
    <t>connaître les particularités du droit du travail spécifique à la restauration et à l’hôtellerie gestion juridique du personnel 
anticiper et gérer les risques relatifs au droit du travail 
acquérir les fondamentaux de la gestion d’une société et maîtriser les clauses les plus importantes du bail commercial 
savoir choisir la forme juridique adaptée à son commerce et connaître les clauses importantes à négocier pour signer un bail commercial</t>
  </si>
  <si>
    <t>LES FONDAMENTAUX DE L'OUVERTURE D'UN GÎTE OU DE CHAMBRES D'HOTES</t>
  </si>
  <si>
    <t>les enjeux juridiques du projet
les démarches administratives 
normes et obligations réglementaires
la labellisation</t>
  </si>
  <si>
    <t>Gastronomie &amp; Arts culinaires</t>
  </si>
  <si>
    <t>Fondamentaux de la cuisine professionnelle</t>
  </si>
  <si>
    <t>acquérir les techniques professionnelles des bases culinaires
maîtriser l’environnement de travail en cuisine professionnelle
réaliser et présenter des productions de l’entrée au plat
organisation du poste de travail dans le respect des règles d’hygiène et de sécurité.
utilisation du vocabulaire professionnel et des fiches techniques.
connaissance des matériels et des équipements :
de préparation : couteaux, robot-mixer, cutter, batterie de cuisine, mandoline,
de cuisson : four, salamandre, piano,
de conservation et de stockage : chambres froides positive et négative, réserves.
maîtrise des techniques :
de préparations préliminaires : l’épluchage, les taillages, les découpages,
de cuisson lente et rapide : braisée, ragoût, pochée, grillée, rôtie, frit, sautée, vapeur,
de réalisation des sauces par décoction, infusion, fusion, liaison et émulsion,
de dressage et de présentation.
connaissance des critères de qualité et d’achat des produits : les b.o.f, les poissons, les viandes, les fruits, les légumes, les épices, les condiments et les différentes gammes de produit.</t>
  </si>
  <si>
    <t>https://www.ferrandi-paris.com/fr/formation-continue-pour-adultes/cuisine/formation-fondamentaux-de-la-cuisine-professionnelle</t>
  </si>
  <si>
    <t>Buffets cocktail : petites bouchées sucrées et salées</t>
  </si>
  <si>
    <t>maîtriser les préparations culinaires sucrées et salées, chaudes et froides
proposer des saveurs et des textures différentes
organiser le travail de production de buffets
connaissance des produits, portions et grammages et leur approvisionnement.
déclinaison de recettes adaptées à différents contenants pour buffets : verrines variées, brochettes, petites bouchées, cuillères.
dressage de buffets et mise en valeur des productions culinaires.</t>
  </si>
  <si>
    <t>https://www.ferrandi-paris.com/fr/formation-continue-pour-adultes/cuisine/formation-buffets-cocktail-petites-bouchees-sucrees-et-salees</t>
  </si>
  <si>
    <t>Les Fondamentaux de la cuisine saine et alternative</t>
  </si>
  <si>
    <t>réaliser des recettes saines, gourmandes apporteuses d’énergie et de vitalité, en respectant les besoins nutritionnels du corps.
découvrir les principes de base de la cuisine alternative : recettes à base de viande/poisson revisitées et aussi végétariennes et végétaliennes.
connaître les ingrédients spécifiques et essentiels pour soutenir la santé et la vitalité.
s’ouvrir aux nouvelles tendances de la cuisine contemporaine et alternative. 
les fondamentaux de la cuisine alternative : comprendre les principes de base (enseignement donné en même temps que les ateliers pratiques) : méthode, ingrédients, matériel de cuisine.
les ingrédients clés de la cuisine saine et alternative et comment les cuisiner.
ateliers d’apprentissage sur l’utilisation des produits alternatifs : réalisation de plats gourmands sucrés et salés, sans gluten ni produits laitiers.
comprendre l’utilisation des “bons” sucres : pâte à tarte avec des farines alternatives, sans farine.
les associations alimentaires en cuisine pour allier gourmandise et vitalité.
les cuissons alternatives : viande, poisson, légumes, légumineuses et céréales.
cuisiner les viandes, les poissons, les œufs en version alternative. les fondamentaux de la cuisine vitalisante et crue : préparation de plats salés et sucrés 100% crus.</t>
  </si>
  <si>
    <t>https://www.ferrandi-paris.com/fr/formation-continue-pour-adultes/cuisine/les-fondamentaux-de-la-cuisine-saine-et-alternative</t>
  </si>
  <si>
    <t>Les fondamentaux de la cuisson sous vide</t>
  </si>
  <si>
    <t>maîtriser les techniques de conditionnement et de cuisson sous vide afin d’augmenter la durée de conservation tout en préservant la qualité gustative des produits
connaître les risques sanitaires et la réglementation spécifique liés à la cuisson sous vide
les techniques de préparation et de conditionnement spécifiques à la cuisson sous vide.
une mise en pratique avec réalisations culinaires salées et sucrées.
les différentes techniques de cuisson et leurs usages : cuisson longue, cuisson courte. les apports qualitatifs des produits cuits sous vide et leur durée de conservation.
analyse de la qualité gustative des productions.
présentation des risques sanitaires, de la réglementation et de l’application de la méthode haccp.</t>
  </si>
  <si>
    <t>https://www.ferrandi-paris.com/fr/formation-continue-pour-adultes/cuisine/formation-cuisson-sous-vide</t>
  </si>
  <si>
    <t>Poissons et crustacés</t>
  </si>
  <si>
    <t>réalisation de recettes pour mettre en valeur la diversité des produits de la mer ( poissons, coquillages, crustacés …)
savoir associer son plat avec les sauces et garnitures adéquat
maitriser la juste cuisson d’un produit délicat
présentation des familles de poissons
techniques de découpe de chaque produit : homards, mollusques, crustacés, poissons plats…
maitriser les différents modes de cuisson : traditionnels, basse température, cocotte, grillé, fumage salaison
réalisation des garnitures et sauces d’accompagnement.
dressage à l’assiette avec mise en valeur des productions culinaires.
dégustation des productions avec analyse de la qualité gustative des plats.</t>
  </si>
  <si>
    <t>https://www.ferrandi-paris.com/fr/formation-continue-pour-adultes/cuisine/formation-poissons-et-crustaces</t>
  </si>
  <si>
    <t>Snacking international</t>
  </si>
  <si>
    <t>décliner une gamme de snacking mettant en œuvre des produits de qualité
mettre en valeur les productions pour optimiser la vente
réaliser des recettes dans le concept du prêt-à-manger : salades, sandwichs traditionnels et spéciaux en utilisant les bons condiment :  burger, hot dog, bánh mi, recettes sur l’asie, usa et méditerranéenne
expérimenter et maîtriser différents supports de cuisson : presse à sandwichs et toaster.
connaître les tendances de consommation et d’équilibre alimentaire dans le respect des goûts.
maîtriser la conservation, la législation en vigueur et l’étiquetage du prêt-à-manger.
présentation et dressage original par les contenants et emballages.
mise en application des règles d’hygiène et de sécurité des aliments.</t>
  </si>
  <si>
    <t>https://www.ferrandi-paris.com/fr/formation-continue-pour-adultes/cuisine/formation-snacking-international</t>
  </si>
  <si>
    <t>Cuisine bistronomique</t>
  </si>
  <si>
    <t>revisiter les recettes classiques de la gastronomie en apportant une touche moderne par l'utilisation de produits simples et de saison.
utilisation de produits de saison et de produits nobles comme condiment pour la mise en valeur d’un plat.
les techniques de préparation et de réalisation pour une mise en place et une production rapide.
mise en valeur, de l’entrée au dessert, des productions par des présentations raffinées.</t>
  </si>
  <si>
    <t>https://www.ferrandi-paris.com/fr/formation-continue-pour-adultes/cuisine/formation-cuisine-bistronomique</t>
  </si>
  <si>
    <t>Batch Cooking</t>
  </si>
  <si>
    <t>initiation a la création d’un menu batch cooking en fonction des saisons
apprendre à s’organiser pour optimiser son temps 
réalisation de 5 recettes et un dessert
mise en application des règles d’hygiène et de sécurité des aliments.
production de recettes pour un menu batch cooking complet : 
- soupe, 
- quiche, 
- plats mijotés, 
- légumineuses, 
- gratins 
- dessert
après démonstration et explication du chef les participants exécutent les recettes,
les stagiaires repartent avec l’ensemble de leurs productions, chaque plat est prévu pour 4 personnes.(contenant et glacière à prévoir)</t>
  </si>
  <si>
    <t>https://www.ferrandi-paris.com/fr/formation-continue-pour-adultes/cuisine/formation-batch-cooking</t>
  </si>
  <si>
    <t xml:space="preserve">CAP cuisine pour adultes		</t>
  </si>
  <si>
    <t>le ou la titulaire du cap cuisine utilise plusieurs techniques afin de réaliser des plats. il a une connaissance des produits et participe à la gestion des approvisionnements. il travaille légumes, viandes et poissons et maîtrise les techniques de cuisson, de refroidissement rapide et de remise en température.
il est capable d’élaborer un menu composé de préparations chaudes et froides (sauces, desserts, …). il ou elle est capable de :
mettre en oeuvre les techniques culinaires de base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organiser son poste de travail tout au long de l’activité de cuisine
contrôler la qualité des fabrications et communiquer avec l’équipe
participer à la distribution des mets
travaux pratiques en cuisine (environ 70% du temps de formation)
technologie culinaire
sciences appliquées
connaissance de l’entreprise et de son environnement économique, juridique et social (ceeejs)
gestion prévention santé environnement (pse)</t>
  </si>
  <si>
    <t>https://www.ferrandi-paris.com/fr/formation-continue-pour-adultes/cuisine/cap-cuisine-pour-adultes</t>
  </si>
  <si>
    <t>Les cuissons tendances</t>
  </si>
  <si>
    <t>maitriser les différentes techniques des cuissons tendances (cuisson à  la flamme, barbecue, binchotan)
préserver et valoriser la qualité gustative des produits.
présentation du matériel spécifique de cuisson
mettre en œuvre les techniques de cuissons
réalisation des garnitures et sauces d’accompagnement,
conception de recettes originales et tendances
dressage et mise en valeur du produit
dégustation pour analyse des productions</t>
  </si>
  <si>
    <t>https://www.ferrandi-paris.com/fr/formation-continue-pour-adultes/cuisine/formation-les-cuissons-tendances</t>
  </si>
  <si>
    <t>Cuisine du marché</t>
  </si>
  <si>
    <t xml:space="preserve"> identifier les critères de sélection des produits de saison
élaborer des recettes créatives, de l’entrée au dessert, sur des thématiques saisonnières
mettre en valeur des produits à faible coût d’achat
initiation et découverte des circuits de distribution.
connaissance des produits, leur provenance, leurs labels et leurs critères objectifs d’achat.
réalisation de menus de saison avec certains produits achetés sur les marchés.
dressage et mise en valeur des productions culinaires.</t>
  </si>
  <si>
    <t>https://www.ferrandi-paris.com/fr/formation-continue-pour-adultes/cuisine/formation-cuisine-du-marche</t>
  </si>
  <si>
    <t>Cuisine végétarienne</t>
  </si>
  <si>
    <t>connaissance des produits de saison :
les fruits et légumes frais,
les légumineuses,
les céréales,
les herbes et dérivés.
conception de menus innovants, de l’entrée au dessert, en valorisant le végétal.
dressage et mise en valeur des productions culinaires.</t>
  </si>
  <si>
    <t>https://www.ferrandi-paris.com/fr/formation-continue-pour-adultes/cuisine/formation-cuisine-vegetarienne</t>
  </si>
  <si>
    <t>Fonds, sauces et émulsions</t>
  </si>
  <si>
    <t>réalisation de différentes sauces dans le respect de la législation :
fonds fumets frais, élaborés, traditionnels, déshydratés, en pâtes ou à infuser ;
vinaigrettes, coulis ;
sauces chaudes et froides, sauces allégées en matières grasses et sauces exotiques ;
jus, jus émulsionnés et les différentes liaisons.</t>
  </si>
  <si>
    <t>https://www.ferrandi-paris.com/fr/formation-continue-pour-adultes/cuisine/formation-fonds-sauces-et-emulsions</t>
  </si>
  <si>
    <t>Fondamentaux de la boulangerie artisanale</t>
  </si>
  <si>
    <t>acquérir les savoir-faire traditionnels de la panification
mettre en œuvre et gérer une production de pains « français », spéciaux et viennois
connaissance des matières premières et de l’équipement professionnel en boulangerie
organisation du poste de travail dans le respect des règles d’hygiène et de sécurité
critères de conservation et de commercialisation des produits finis
initiation au travail manuel et découverte des techniques professionnelles des pâtes levées adaptées au besoin de production en pains :
les méthodes de fermentation
les méthodes de pétrissage
le pointage en direct ou en différé
la tourne, le boulage et le façonnage
les méthodes d’apprêt
les modes de cuisson à conduction/rayonnement et à convection</t>
  </si>
  <si>
    <t>https://www.ferrandi-paris.com/fr/formation-continue-pour-adultes/boulangerie-viennoiserie/formation-fondamentaux-de-la-boulangerie-artisanale</t>
  </si>
  <si>
    <t>Fondamentaux de la viennoiserie professionnelle</t>
  </si>
  <si>
    <t>acquérir les savoir-faire traditionnels de la viennoiserie
valoriser le goût et personnaliser sa viennoiserie artisanale en sélectionnant les matières premières et en diversifiant les techniques traditionnelles
diversifier une gamme de viennoiserie à partir de pâtes à croissants
et brioches 
sélection des matières premières : beurres, farines, produits biologiques…
les techniques professionnelles des pâtes levées-feuilletées et des pâtes briochées
les méthodes de fermentation : en direct, sur poolish, sur pâte fermentée et à base de levain
le pointage en direct ou en différé
le pétrissage, le beurrage et le tourage
les façonnages classiques et innovants
la personnalisation de viennoiseries en déclinant des garnitures originales</t>
  </si>
  <si>
    <t>https://www.ferrandi-paris.com/fr/formation-continue-pour-adultes/boulangerie-viennoiserie/formation-fondamentaux-de-la-viennoiserie-professionnelle</t>
  </si>
  <si>
    <t>CAP Boulanger pour adultes</t>
  </si>
  <si>
    <t>le ou la titulaire du cap boulanger est un spécialiste de la fabrication et de la présentation des pains et viennoiseries. il participe à l'approvisionnement, au stockage et au contrôle qualité des matières premières. il pétrit la pâte, pèse et façonne les pains, assure le suivi de la fermentation des produits et de la cuisson.
le secteur de la boulangerie évolue vers la fabrication de produits de restauration légère (pizzas, sandwichs, salades …).
il ou elle est capable de :
réaliser et présenter des produits de boulangerie et des viennoiseries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contrôler la qualité des fabrications et communiquer avec l’équipe.
présenter et commercialiser les produits finis.
travaux pratiques en boulangerie (environ 75 % du temps de formation)
technologie de la boulangerie
sciences appliquées
connaissance de l’entreprise et de son environnement juridique et social (ceeejs)
prévention santé environnement (pse)</t>
  </si>
  <si>
    <t>Boulanger</t>
  </si>
  <si>
    <t>https://www.ferrandi-paris.com/fr/formation-continue-pour-adultes/boulangerie-viennoiserie/cap-boulanger-pour-adultes</t>
  </si>
  <si>
    <t>100% Levain</t>
  </si>
  <si>
    <t>elaborer son levain
appliquer le travail sur le levain à différents produits :
viennoiseries, panification rustique et panification moderne
acquérir les arguments de vente et de mise en valeur des produits du levain
la diversité des levains et leurs intérêts nutritionnel, organoleptique
et commercial.
le choix d’une méthode adaptée pour sa fabrication.
fabrication des grandes familles de levains : liquide, ferme, jeune et
aromatique, acide, levain de lait, levain viennois …
réalisation dans un esprit de rationalité de production d’une gamme
diversifiée de pains modernes, de pains de caractère et du monde
(tourte de seigle auvergnate, pain lavash…) et de viennoiseries
(panettone, pogne de romans…).
les farines biologiques de diverses céréales (épeautre, engrain, blé
khorasan, blé de population, semoule…) : comment les utiliser ?
mise en valeur commerciale des produits et argumentaire de vente.</t>
  </si>
  <si>
    <t>https://www.ferrandi-paris.com/fr/formation-continue-pour-adultes/boulangerie-viennoiserie/formation-100%25-levain</t>
  </si>
  <si>
    <t>Pains de restaurant, viennoiseries du petit déjeuner au goûter</t>
  </si>
  <si>
    <t>maîtriser le travail de la pate et du levain. 
réaliser des viennoiseries françaises classiques. 
réaliser des pains aromatiques régionaux avec les produits du terroir.
maîtriser le travail de la pâte et du levain
fabrication des grandes familles de levains : liquide, ferme, jeune et aromatique, acide, levain de lait, levain viennois…
les bases de la pâte 
apprentissage et mise en pratique des techniques de pâte :
pâte à brioche
levures, arômes et fermentation
pâtes alternatives (sans sel, 0%,...)
les formes classiques
travail, façonnage &amp; pliage
réaliser des viennoiseries françaises classiques
quelques exemples : mini-viennoiserie et brioche gourmande
réaliser des pains aromatiques régionaux avec les produits du terroir
réalisation dans un esprit de rationalité de production d’une gamme diversifiée de pains :
petits pains aromatiques et autres pains de restaurant</t>
  </si>
  <si>
    <t>https://www.ferrandi-paris.com/fr/formation-continue-pour-adultes/boulangerie-viennoiserie/formation-pains-de-restaurant-viennoiseries-du-petit-dejeuner-au-gouter</t>
  </si>
  <si>
    <t>Fondamentaux de la pâtisserie professionnelle</t>
  </si>
  <si>
    <t>acquérir les techniques de base en pâtisserie
élaborer des pâtisseries, et des entremets
adapter son travail de production dans un cadre professionnel
les différentes gammes de pâtes, crèmes et biscuits.
les techniques de montage d’entremets.
connaissance des produits et du matériel de pâtisserie.
initiation aux techniques de décor.
organisation du poste de travail dans le respect des règles d’hygiène et de sécurité.
pour certains, réviser les recettes au programme du cap (excepté la viennoiserie).</t>
  </si>
  <si>
    <t>https://www.ferrandi-paris.com/fr/formation-continue-pour-adultes/patisserie/formation-fondamentaux-de-la-patisserie-professionnelle</t>
  </si>
  <si>
    <t>Fondamentaux de la pâtisserie saine et alternative</t>
  </si>
  <si>
    <t>réaliser une gamme de pâtisseries raisonnées, alliant saveurs gourmandes authentiques et équilibre nutritionnel
utiliser des matières premières réduites en sucre, en matières grasses et en gélatine
élaboration de recettes reformulées pour être savoureuses et allégées : tartes, entremets et petits fours.
approche technologique et nutritionnelle des matières premières de substitution (matières grasses, sucre, farines non allergènes…).
initiation aux calculs d’apports caloriques.
arnaud cocaul, médecin nutritionniste, abordera différentes thématiques :
les tendances alimentaires actuelles: pourquoi et comment il est essentiel de répondre aux besoins des "sans" : gluten, lactose, caséine, sucre.
quelles alternatives mettre en place face aux ingrédients allergènes ?
comment considérer l'influence de l'index et de la charge glycémique dans les réalisations.
les propriétés et l'influence des différents sucres.
le choix et l'utilisation de "bons gras" selon les recettes.
qu'en est-il des produits allégés et de l'étiquetage ?</t>
  </si>
  <si>
    <t>https://www.ferrandi-paris.com/fr/formation-continue-pour-adultes/patisserie/fr/formation-patisserie-vegan-healthy-et-sans-gluten</t>
  </si>
  <si>
    <t>CAP Pâtissier pour adultes</t>
  </si>
  <si>
    <t>le ou la titulaire du cap pâtissier est capable de :
réaliser des produits de pâtisserie à partir de matières premières en respectant les règles d’hygiène et de santé et sécurité au travail, ainsi que les préconisations liées au développement durable.
établir des fiches techniques.
maîtriser l’approvisionnement et la gestion des stocks de matières premières.
organiser sa production à partir d’une commande.
contrôler la qualité des fabrications et communiquer avec l’équipe.
dresser et envoyer la production.
 travaux pratiques (environ 75% du temps de formation)
technologie de la pâtisserie
sciences appliquées
connaissance de l’entreprise et de son environnement juridique et social (ceeejs)/ gestion
prévention santé environnement (pse)</t>
  </si>
  <si>
    <t>Patissier</t>
  </si>
  <si>
    <t>https://www.ferrandi-paris.com/fr/formation-continue-pour-adultes/patisserie/cap-patisserie-pour-adultes</t>
  </si>
  <si>
    <t>Chocolat et confiserie</t>
  </si>
  <si>
    <t>maîtriser les bases du travail du chocolat
réaliser une gamme de bonbons chocolat et confiseries
découvrir les techniques d’enrobage mécanique 
réaliser des montages commerciaux en chocolat
fabrication des masses de base : ganaches, pralinés et pâtes d’amande.
confection de confiseries : pâtes de fruits, nougats et caramels.
procédé et différentes techniques de cristallisation du chocolat.
les techniques du trempage manuel et mécanique de bonbons.
le montage des pièces commerciales et une pièce de vitrine.
mise en œuvre des techniques de décor chocolat pour entremets.</t>
  </si>
  <si>
    <t>https://www.ferrandi-paris.com/fr/formation-continue-pour-adultes/patisserie/formation-chocolat-et-confiserie</t>
  </si>
  <si>
    <t>Desserts bistronomiques</t>
  </si>
  <si>
    <t>les techniques des préparations de base à partir de l’utilisation du siphon, de texturants.
conception d’une carte de desserts adaptée à la restauration bistronomique.
mise en valeur des productions individuelles par des présentations raffinées.
saisonnalité des produits et notion de coûts</t>
  </si>
  <si>
    <t>https://www.ferrandi-paris.com/fr/formation-continue-pour-adultes/patisserie/formation-desserts-bistronomiques</t>
  </si>
  <si>
    <t>Entremets revisités</t>
  </si>
  <si>
    <t>maîtriser les techniques de fabrication et de montage d'entremets 
découvrir une gamme d’entremets variés alliant tendances et tradition
les techniques de fabrication de biscuits et de garnitures.
les différentes formes de montages : en cercle, en carré, en cadre.
l’association des saveurs, des textures et des couleurs pour obtenir un équilibre gustatif et une décoration raffinée.</t>
  </si>
  <si>
    <t>https://www.ferrandi-paris.com/fr/formation-continue-pour-adultes/patisserie/formation-entremets-revisites</t>
  </si>
  <si>
    <t>Pâtisseries et gourmandises à l'heure du thé</t>
  </si>
  <si>
    <t xml:space="preserve">la fabrication de pâtisseries et gourmandises.
la réalisation de pâtisseries individuelles, de gâteaux de voyage, de tartes, de petits fours secs, de macarons et de confitures.
</t>
  </si>
  <si>
    <t>https://www.ferrandi-paris.com/fr/formation-continue-pour-adultes/patisserie/fr/formation-patisseriesgourmandes-lheure-du-the</t>
  </si>
  <si>
    <t>Initiation et découverte du sucre d'art</t>
  </si>
  <si>
    <t>acquérir les techniques du travail du sucre d’art et conduire les différentes cuissons du sucre
réaliser des décors et supports de présentation et monter des pièces commerciales à partir d’une thématique donnée
les différentes étapes de préparation du sucre :
la cuisson,
le satinage,
le façonnage.
les techniques du travail du sucre :
le sucre coulé, tiré, soufflé,
le pastillage,
la glace royale.
la conservation et le stockage de pièces en sucre.
notions d’équilibre dans la composition de décors.</t>
  </si>
  <si>
    <t>https://www.ferrandi-paris.com/fr/formation-continue-pour-adultes/patisserie/formation-initiation-et-decouverte-du-sucre-dart</t>
  </si>
  <si>
    <t>Pâtisseries de boutiques</t>
  </si>
  <si>
    <t>élaborer une gamme innovante d’entremets individuels et de tartelettes de boutique
perfectionner les techniques de fabrication, d’assemblage et de montage et revisiter les décors et les finitions
les différents types de pâtes et biscuits : de la réalisation à la cuisson.
les différents types d’appareils : mousses, crèmes, crémeux, inserts.
les différents types de montages : en cadres, en cercles et en moules.
les techniques de glaçages, décors et finitions.</t>
  </si>
  <si>
    <t>https://www.ferrandi-paris.com/fr/formation-continue-pour-adultes/patisserie/formation-patisseries-de-boutique</t>
  </si>
  <si>
    <t>Desserts à l'assiette nouvelles tendances</t>
  </si>
  <si>
    <t>dynamiser et diversifier la qualité des desserts allant de la bistronomie à la gastronomie
optimiser les présentations individuelles en utilisant des contenants adaptés
réalisation d’une large palette de desserts classiques revisités : desserts glacés, tartes, entremets.
maîtrise des techniques et des goûts.
dressage à l’assiette pour une présentation originale et contemporaine</t>
  </si>
  <si>
    <t>https://www.ferrandi-paris.com/fr/formation-continue-pour-adultes/patisserie/formation-desserts-a-lassiette-nouvelles-tendances</t>
  </si>
  <si>
    <t>Sublimer votre touche de gourmandise bonbons au chocolat et confiseries</t>
  </si>
  <si>
    <t>confectionner des confiseries : pâtes de fruits, confitures, goodies.
confectionner des pralinés et pâtes à tartiner. 
confectionner des bonbons moulés et cadrés.
réaliser des pâtes de fruits et confitures
élaborer des pâtes de fruits, des gommes et guimauves
préparation de confitures et marmelade aux fruits de saison
confisage d'agrumes
réaliser des pralinés et pâtes à tartiner
grignotage, praliné et pâtes à tartiner
procéder aux différentes techniques de cristallisation du chocolat
réaliser des bonbons moulés et cadrés
gamme de divers chocolat, ganache caramel
les techniques du trempage manuel et mécanique de bonbons</t>
  </si>
  <si>
    <t>https://www.ferrandi-paris.com/fr/formation-continue-pour-adultes/patisserie/formation-sublimer-votre-touche-de-gourmandise-bonbons-au-chocolat-et-confiseries</t>
  </si>
  <si>
    <t>Développer votre gamme de desserts glaces sucré/salé</t>
  </si>
  <si>
    <t xml:space="preserve">élaborer des glaces en tenant compte de l’équilibre des recettes.
réaliser et équilibrer des sorbets. 
utiliser les différents matériels à glace.
élaborer des glaces en tenant compte de l’équilibre des recettes
connaissances de la réglementation en hygiène et de la législation sur la composition des glaces.
étude des différents produits et de leurs applications.
réaliser et équilibrer des sorbets 
fabrication et équilibre des différentes variétés de glaces en bacs et en individuelles.
élaboration des sorbets à partir de pulpes et de fruits frais.
elaboration de glaces ou sorbets salés
utiliser les différents matériels à glace 
réalisation de desserts glacés sous différentes formes 
utilisation de la turbine à glace et du pacojet.
utilisation du réfractomètre </t>
  </si>
  <si>
    <t>https://www.ferrandi-paris.com/fr/formation-continue-pour-adultes/patisserie/formation-developper-votre-gamme-de-desserts-glaces-sucresale</t>
  </si>
  <si>
    <t>Glaces et sorbets - Niveau débutant</t>
  </si>
  <si>
    <t>élaborer des glaces en tenant compte de l’équilibre des recettes
réaliser et équilibrer des sorbets
utiliser les différents matériels à glace
historique de la glacerie.
connaissances de la réglementation en hygiène et de la législation sur la composition des glaces
étude des différents produits et de leurs applications
fabrication et équilibre des différentes variétés de glaces en bacs et en individuelles
élaboration des sorbets à partir de pulpes et de fruits frais
réalisation de glaces sur bâtonnet, glaces soft et glaces de fruits au lait
utilisation de la turbine à glace, du pacojet et de la machine soft</t>
  </si>
  <si>
    <t>https://www.ferrandi-paris.com/fr/formation-continue-pour-adultes/glaces-et-sorbets/formation-glaces-et-sorbets-niveau-debutant</t>
  </si>
  <si>
    <t>Glaces et sorbets - Niveau intermédiaire</t>
  </si>
  <si>
    <t>étude des matières premières utilisées et leurs applications
maîtriser les tables de calculs analytiques des glaces
élaborer des recettes de glaces personnalisées
composition des ingrédients
equilibrage des bases au lait et aux fruits
analyse des sucres
techniques de substitution des ingrédients
glace sans dérivés du lait
réalisation de glaces à partir d’infusions et fruits pochés
recettes de glaces internationales</t>
  </si>
  <si>
    <t>https://www.ferrandi-paris.com/fr/formation-continue-pour-adultes/glaces-et-sorbets/formation-glaces-et-sorbets-niveau-intermediaire</t>
  </si>
  <si>
    <t>Conseil aux entreprises</t>
  </si>
  <si>
    <t>Prestations de conseil</t>
  </si>
  <si>
    <t>audit/diagnostique
une analyse précise de vos activités est effectuée, dans votre établissement, par nos experts opérationnels. avec un œil avisé sur l'ensemble de vos forces et de vos contraintes, nous étudions votre marché, le positionnement de vos offres, votre organisation ou le modèle économique de votre entreprise.
mise en œuvre des recommandations
notre diagnostique est synthétisé sur l'ensemble des thématiques étudiées. des solutions sur-mesure vous sont apportées, vous permettant de progresser, d'optimiser vos offres et d'être accompagné tout au long de votre développement.
nous vous proposons un accompagnement sur mesure afin d'établir ensemble une stratégie adaptée à votre problématique pour votre hôtel ou votre restaurant. notre équipe dédiée est ainsi à votre écoute pour vous aider à structurer votre projet, à vous diversifier par rapport à vos concurrents, à définir votre identité culinaire et à vous accompagner jusque dans l'organisation spécifique de vos prestations de service et de votre production culinaire.</t>
  </si>
  <si>
    <t>https://www.ferrandi-paris.com/fr/consulting/conseil-aux-entreprises/prestations-de-conseil</t>
  </si>
  <si>
    <t>Développement de votre offre</t>
  </si>
  <si>
    <t>porté par notre équipe d'experts dans le domaine, nous vous proposons un accompagnement personnalisé allant de la simple assistance opérationnelle sur une problématique autour de votre offre, au développement d'une nouvelle gamme de produits,  la mise en scène vidéo de nouvelles recettes, ou encore à la création de cours de cuisine dédiés à votre nouvelle identité culinaire.</t>
  </si>
  <si>
    <t>https://www.ferrandi-paris.com/fr/consulting/conseil-aux-entreprises/developpement-de-votre-offre</t>
  </si>
  <si>
    <t>Formations sur-mesure</t>
  </si>
  <si>
    <t>le savoir-faire technique de ferrandi paris nous permet de créer et de mettre en place des formations personnalisées pour développer vos talents et les compétences de vos équipes. 
techniques culinaires
expérience client, accueil &amp; service
management
formation de formateurs</t>
  </si>
  <si>
    <t>https://www.ferrandi-paris.com/fr/consulting/conseil-aux-entreprises/formations-sur-mesure</t>
  </si>
  <si>
    <t>Valider son expérience par un diplôme</t>
  </si>
  <si>
    <t>BAC+3</t>
  </si>
  <si>
    <t>Bachelor Arts culinaires et Entrepreneuriat</t>
  </si>
  <si>
    <t>•    définir et comprendre les concepts de base et les outils fondamentaux de la gestion d’entreprise.
•    utiliser ces concepts et outils pour monter un business plan cohérent et socialement responsable.
•    maîtriser les fondamentaux et techniques culinaires.
•    mobiliser l’ensemble des techniques pour proposer de nouvelles réalisations culinaires.
•    savoir travailler en équipe de façon respectueuse et efficace, quel que soit le rôle, en adaptant sa posture managériale.
•    adapter, analyser et corriger son comportement opérationnel et relationnel en fonction de la situation.
•    maîtriser les codes de la profession pour pouvoir s’en affranchir.
•    comprendre sa place et ses responsabilités en tant que professionnel(le), notamment du point de vue du développement durable des entreprises.
année 1
fondamentaux culinaires, gestion administrative et comptable, management et gestion du stress, marketing, anglais
année 2 
fondamentaux et créativité culinaire, sommellerie, finance, entrepreneuriat, droit, management et rh, marketing, anglais
 année 3
finance entrepreneuriale, management et leadership, marketing et innovation, entrepreneuriat et business, business game, rse (responsabilité sociale des entreprises), développement  d'un business plan complet avec mis en application réelle dans notre restaurant d'application le 28.</t>
  </si>
  <si>
    <t>https://www.ferrandi-paris.com/fr/entrepreneuriat/bachelor-arts-culinaires-et-entrepreneuriat</t>
  </si>
  <si>
    <t>Bachelor Management Hôtelier et Restauration</t>
  </si>
  <si>
    <t xml:space="preserve">définir et comprendre les concepts de base et les outils fondamentaux de la gestion d’entreprise.
utiliser ces concepts et outils pour monter un business plan cohérent et socialement responsable.
utiliser ces compétences pour développer un business unit.
maîtriser les fondamentaux et techniques de l’accueil et du service client, quelle que soit la culture.
savoir travailler en équipe interculturelle de façon respectueuse, quel que soit son rôle, en adaptant sa posture managériale.
adapter, analyser et corriger son comportement opérationnel et relationnel en fonction de la situation.
maîtriser les codes et techniques de la profession pour pouvoir s’en affranchir.
comprendre sa place et ses responsabilités en tant que professionnel(le), notamment du point de vue du développement durable des entreprises
année 1
gestion administrative et comptable,
management,
outils statistiques du manager,
économie hôtelière &amp; touristique,
marketing,
anglais,
services relations clients,
projets évènementiels
année 2
finance,
management des ressources humaines,
marketing et développement,
management hôtelier,
anglais,
gestion des opérations hôtelières,
management d’un projet événementiel
année 3
finance entrepreneuriale,
business development,
rse,
revenue management,
statistiques, e-distribution,
management et leadership </t>
  </si>
  <si>
    <t>https://www.ferrandi-paris.com/fr/hospitality-management/bachelor-management-hotelier-et-restauration</t>
  </si>
  <si>
    <t>Cuisine</t>
  </si>
  <si>
    <t xml:space="preserve">chef(fe) de cuisine, chef(fe) pâtissier, directeur(trice) de restaurant, ou dans des boutiques/réseaux (responsable de production, responsable commercial, directeur de franchise) ... chargé(e) de projet en développement hôtelier/restauration/ industrie agroalimentaire, consultant(e) culinaire, chef(fe) à domicile, organisateur d’évènement. </t>
  </si>
  <si>
    <t>FI/FC</t>
  </si>
  <si>
    <t>Bac+2</t>
  </si>
  <si>
    <t>BTS Management en Hôtellerie Restauration Option A, B ou C</t>
  </si>
  <si>
    <t>le ou la titulaire du btsmanagement en hôtellerie restauration anime
des équipes dans les différents domaines de l’hôtellerie restauration.
il ou elle est capable de :
- déployer la politique commerciale dans l’unité de production de
services et développer la relation client.
- concevoir et réaliser des prestations de services.
- géreret animer une équipe.
- formaliser un projet entrepreneurial en hôtellerie restauration.
contenu pédagogique
enseignement professionnel :
1ère année
tp cuisine, tp restaurant, tp hébergement (environ 27% du temps 
de formation)
sciences en hôtellerie restauration
ingénierie en hôtellerie restauration
sciences et technologie culinaire 
sciences et technologie de services en restauration
sciences et technologie de services en hébergement
entrepreneuriat et pilotage de l'entreprise hôtelière
management de l'entreprise hôtelière et mercatique des services
"une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 la titulaire du btsmanagement en hôtellerie restauration anime
des équipes dans les différents domaines de l’hôtellerie restauration.
il ou elle est capable de :
- déployer la politique commerciale dans l’unité de production de
services et développer la relation client.
- concevoir et réaliser des prestations de services.
- géreret animer une équipe.
- formaliser un projet entrepreneurial en hôtellerie restauration.
contenu pédagogique
enseignement professionnel :
1ère année
tp cuisine, tp restaurant, tp hébergement (environ 27% du temps
de formation)
sciencesen hôtellerie restauration
ingénierie en hôtellerie restauration
scienceset technologies culinaires
scienceset technologies des services en restauration
scienceset technologies des services en hébergement
entrepreneuriat et pilotage de l'entreprise hôtelière
management de l'entreprise hôtelière et mercatique des services
 la titulaire du btsmanagement en hôtellerie restauration anime
des équipes dans les différents domaines de l’hôtellerie restauration.
il ou elle est capable de :
- déployer la politique commerciale dans l’unité d’hébergement et
fidéliser la clientèle.
- géreret animer une équipe.
- formaliser un projet entrepreneurial en hébergement.
contenu pédagogique
enseignement professionnel :
1ère année
tp cuisine, tp restaurant, tp hébergement (environ 27% du temps
de formation)
sciencesen hôtellerie restauration
ingénierie en hôtellerie restauration
scienceset technologies culinaires
scienceset technologies des services en restauration
scienceset technologies des services en hébergement
entrepreneuriat et pilotage de l'entreprise hôtelière
management de l'entreprise hôtelière et mercatique des services</t>
  </si>
  <si>
    <t>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
Le ou la titulaire du diplôme peut se diriger
vers une entreprise hôtelière, une unité
d'hébergement d’un grand groupe ou un
cabinet de conseil en ingénierie.
Il ou elle accède à des postes de manager
d’équipe en relation permanente avec des
acteurs internes ou externes à l’entreprise :
chef(fe) de brigade, gouvernant(e), assistant(e)
commercial(e) ..
la titulaire du diplôme peut se diriger vers
une entreprise d’hôtellerie restauration, une
unité de production de services d’un grand
groupe, un cabinet de conseil en ingénierie ou
une entreprise de l’industrie agroalimentaire
(démonstration de produits, usage de matériels
spécifiques, …).
Il ou elle accède à des postes de manager
d’équipe en relation permanente avec des
acteurs internes ou externes à l’entreprise</t>
  </si>
  <si>
    <t>https://www.ferrandi-paris.com/fr/hospitality-management/bts-management-en-hotellerie-restauration-option-b-ou-c</t>
  </si>
  <si>
    <t>Mise à Niveau Hôtellerie Restauration</t>
  </si>
  <si>
    <t>l’apprenant(e) est préparé(e) en un an à une poursuite d’étude en bts management en hôtellerie restauration (mhr) ou en bachelor arts culinaires et entrepreneuriat (ace ou bachelor management hôtelier et restauration (mhr).
les objectifs sont :
développer une culture professionnelle du domaine de l’hôtellerie restauration.
s'initier aux différentes techniques.
enseignement professionnel
travaux pratiques cuisine, services et hébergement (environ 50% du
temps de formation)
sciences et technologies des services
sciences et technologies culinaires
sciences et technologies en hébergement
enseignements d’économie et gestion hôtelière
enseignement scientifique alimentation - environnement
enseignement général
anglais
allemand ou espagnol</t>
  </si>
  <si>
    <t>Le passage en candidat libre d’un CAP de cuisine ou de Commercialisation et Services en Restauration pourrait vous permettre d’accéder directement à la vie active.
Mais une très grande majorité des titulaires d’une MAN ont pour objectif d’intégrer le BTS MHR qui permet de prétendre à une très large palette de fonctions managériales dans le secteur Hôtellerie Restauration.</t>
  </si>
  <si>
    <t>https://www.ferrandi-paris.com/fr/formations-service-et-arts-de-la-table/mise-niveau-man-hotellerie-restauration-en-un-en-temps-plein</t>
  </si>
  <si>
    <t>Brevet Professionnel Arts de la cuisine</t>
  </si>
  <si>
    <t>animer une équipe.
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enseignement professionnel
travaux pratiques (environ 60 % du temps de formation)
atelier expérimental
gestion
technologie professionnelle
sciences appliquées
physique chimie
conception et organisation
arts appliqués
enseignement général 
français
histoire-géographie
mathématiques
anglais</t>
  </si>
  <si>
    <t>commis(e) ou chef(fe) de partie dans la restauration traditionnelle. Il ou elle évolue
rapidement vers des postes à responsabilités, notamment dans des cuisines à vocation gastronomique.
Après quelques années d’expérience, il ou elle accède à des postes de chef(fe) de cuisine, responsable de restaurant en collectivité ou intègre un service R&amp;D dans l’industrie agro-alimentaire.
Il ou elle peut également créer ou reprendre une entreprise.</t>
  </si>
  <si>
    <t>https://www.ferrandi-paris.com/fr/formations-cuisine/brevet-professionenl-arts-de-la-cuisine</t>
  </si>
  <si>
    <t>Bac Pro Cuisine</t>
  </si>
  <si>
    <t>maîtriser les techniques de production culinaires en respectant les règles d’hygiène et de santé et sécurité au travail, ainsi que les préconisations liées au développement durable.
identifier les besoins en matières premières et les stocker.
organiser sa production.
contrôler la qualité des produits au cours de la production.
communiquer dans un contexte professionnel.
animer une équipe.
travaux pratique en cuisine (environ 17% du temps de formation)
travaux pratique en pâtisserie (environ 9% du temps de formation)
technologie culinaire
gestion appliquée
droit appliqué
sciences appliquées
chef d'oeuvre
enseignement général
français
anglais
espagnol
mathématiques
education physique et sportive
histoire-géographie, enseignement moral et civique
arts appliqués et cultures artistiques
prévention santé environnement</t>
  </si>
  <si>
    <t>chef(fe) de partie dans la restauration traditionnelle. Il ou elle évolue rapidement vers des postes à responsabilités.
En tant que salarié(e), l'activité peut s'exercer dans les secteurs de la restauration commerciale, de la restauration collective ou dans des entreprises connexes à l’hôtellerie et à la restauration (agro-alimentaire, équipementiers, ...).</t>
  </si>
  <si>
    <t>https://www.ferrandi-paris.com/fr/formations-cuisine/bac-pro-cuisine</t>
  </si>
  <si>
    <t>CAP Cuisine post-bac en 1 an</t>
  </si>
  <si>
    <t>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travaux pratiques de cuisine et pâtisserie (environ 60% du temps de 
formation)
technologie culinaire
sciences appliquées
prévention santé environnement 
gestion appliquée
chef d’oeuvre</t>
  </si>
  <si>
    <t>commis(se) puis chef(fe) de partie dans la restauration traditionnelle.
Il ou elle évolue rapidement vers des postes à responsabilités.
Après quelques années d’expérience, il ou elle accède à des postes de chef(fe) de cuisine ou responsable de restaurant.</t>
  </si>
  <si>
    <t>https://www.ferrandi-paris.com/fr/formations-cuisine/cap-cuisine-post-bac-en-un</t>
  </si>
  <si>
    <t>CAP Cuisine en 2 ans (en apprentissage)</t>
  </si>
  <si>
    <t>exécute de manière professionnelle et autonome les techniques de fabrication du métier pour élaborer un menu complet.
il ou elle est capable de :
réaliser des productions culinaires à partir de matières premières en respectant les règles d’hygiène et de santé et sécurité au travail, ainsi que les préconisations liées au développement durable.
identifier les besoins en matières premières et les stocker.
organiser sa production.
contrôler la qualité des produits au cours de la fabrication.
participer à la distribution des mets.
enseignement professionnel
travaux pratiques (environ 60% du temps de formation)
technologie appliquée en cuisine
technologie appliquée en pâtisserie (campus de saint-gratien)
technologie professionnelle
sciences appliquées
gestion appliquée
chef d’oeuvre
enseignement général
français
histoire-géographie/ enseignement moral et civique
mathématiques
sciences physiques et chimiques
anglais
education physique et sportive
prévention santé environnement</t>
  </si>
  <si>
    <t>titulaire du diplôme débute comme commis(se) puis chef(fe) de partie dans la restauration traditionnelle. Il ou elle évolue rapidement vers des postes à responsabilités.
Après quelques années d’expérience, il ou elle accède à des postes de chef(fe) de cuisine ou responsable de restaurant.
Il ou elle peut également créer ou reprendre une entreprise.</t>
  </si>
  <si>
    <t>https://www.ferrandi-paris.com/fr/formations-cuisine/cap-cuisine-en-apprentissage</t>
  </si>
  <si>
    <t>Mention complémentaire employé traiteur</t>
  </si>
  <si>
    <t>titulaire de la mention complémentaire employé traiteur maîtrise les activités traiteur.
il ou elle est capable de :
réaliser des productions à partir de matières premières en respectant les règles d’hygiène et de santé et sécurité au travail, ainsi que les préconisations liées au développement durable.
concevoir des menus.
identifier les besoins en matières premières et les stocker.
organiser sa production.
contrôler la qualité des produits au cours de la fabrication.
présenter et commercialiser les produits finis.
enseignement professionnel
travaux pratiques traiteur (environ 65% du temps de formation)
technologie culinaire
technologie traiteur
technologie pâtisserie
sciences appliquées à la nutrition et à l'hygiène
connaissance de l'entreprise traiteur</t>
  </si>
  <si>
    <t>titulaire du diplôme peut se diriger vers une entreprise de traiteur classique ou événementiel. Il est également possible d’intégrer une boulangerie-pâtisserie proposant une offre traiteur.</t>
  </si>
  <si>
    <t>https://www.ferrandi-paris.com/fr/formations-cuisine/mention-complementaire-employe-traiteur</t>
  </si>
  <si>
    <t>LEA CFI</t>
  </si>
  <si>
    <t>Grandes cuisines</t>
  </si>
  <si>
    <t>Niveau CAP ou BEP en électrotechnique ou alors 1 an d’expérience dans une entreprise</t>
  </si>
  <si>
    <t>LVC 01 – Mise en service et entretien des lave-vaisselle de collectivité</t>
  </si>
  <si>
    <t>cuisines électrotechnique entretien lave-vaisselle diagnostics en cas de dysfonctionnement afin de proposer une ou plusieurs solutions de dépannage</t>
  </si>
  <si>
    <t>https://www.lea-cfi.fr/lvc-01-mise-en-service-et-entretien-des-lave-vaisselle-de-collectivite</t>
  </si>
  <si>
    <t>Maintenance de véhicules</t>
  </si>
  <si>
    <t>Attestation d’aptitudes de catégorie V à la manipulation des fluides frigorigènes</t>
  </si>
  <si>
    <t>technicien d’atelier ou itinérant, opérateur de maintenance d’une flotte de véhicules manipulation des fluides frigorigènes de catégorie v grue hydraulique micro bus véhicules utilitaire
colonnes élévatrices
bancs de géométrie
bancs moteurs tournants
machine pour pneumatiques
equilibreuse pneumatique
oscilloscopes fluxe
systèmes d’acquisition pico
stations de maintenance en climatisation
analyseurs 5 gaz banc de freinage avec plaques à jeux et système de mise sous charge des poids lourds
maquette de freinage ebs dibac
maquette hydraulique vi
mallettes de mesure des pressions pneumatiques wabco
banc de contrôle des pressions rails et retour injecteurs
banc de contrôle des démarreurs et alternateurs
exxotest pour intervention sur ve/vh</t>
  </si>
  <si>
    <t>https://www.lea-cfi.fr/attestation-daptitudes-de-categorie-v-la-manipulation-des-fluides-frigorigenes</t>
  </si>
  <si>
    <t>Bases du moteur à combustion interne</t>
  </si>
  <si>
    <t>L’injection diesel EURO 5 &amp; 6 des camions</t>
  </si>
  <si>
    <t>maintenance de véhicules bases du moteur à combustion interne l’injection diesel euro 5 &amp; 6 des camions technicien d’atelier ou itinérant, opérateur de maintenance d’une flotte de véhicules</t>
  </si>
  <si>
    <t>https://www.lea-cfi.fr/linjection-diesel-euro-5-6-des-camions</t>
  </si>
  <si>
    <t>Maîtriser les bases d’électricité et les diagnostics des systèmes électriques automobiles</t>
  </si>
  <si>
    <t>Diagnostic des systèmes électriques automobiles - niveau 1 (DSEA 1)</t>
  </si>
  <si>
    <t>maintenance de véhicules maîtriser les bases d’électricité et les diagnostics des systèmes électriques automobiles monteurs, électriciens, mécaniciens, carrossiers ingénieurs de bureau d’étude électricité</t>
  </si>
  <si>
    <t>https://www.lea-cfi.fr/diagnostic-des-systemes-electriques-automobiles-niveau-1-dsea-1</t>
  </si>
  <si>
    <t>Maîtriser les bases d’électricité et les diagnostics des systèmes électriques automobiles
OU
Avoir suivi la formation DSEA1.</t>
  </si>
  <si>
    <t>Diagnostic des systèmes électriques automobiles - niveau 2 (DSEA 2)</t>
  </si>
  <si>
    <t>https://www.lea-cfi.fr/diagnostic-des-systemes-electriques-automobiles-niveau-2-dsea-2</t>
  </si>
  <si>
    <t>Réseaux</t>
  </si>
  <si>
    <t>Comprendre et savoir lire le français</t>
  </si>
  <si>
    <t>Formation à l’Autorisation d’Intervention à Proximité des Réseaux - Catégorie Opérateur</t>
  </si>
  <si>
    <t>autorisation d’intervention à proximité des réseaux ouvriers du bâtiment et des jardins espaces verts. elle s’articule sur la reconnaissance et l’identification des réseaux aéro-souterrains. réseaux aéro-souterrains dans le cadre de son activité de concepteur en vue d’obtenir l’a.i.p.r. (attestation d’intervention à proximité des réseaux) réglementation dt-dict</t>
  </si>
  <si>
    <t>https://www.lea-cfi.fr/formation-lautorisation-dintervention-proximite-des-reseaux-categorie-operateur</t>
  </si>
  <si>
    <t>Formation à l’Autorisation d’Intervention à Proximité des Réseaux - Catégorie Encadrant</t>
  </si>
  <si>
    <t>autorisation d’intervention à proximité des réseaux mission de conception de chantier en lien avec les réseaux ouvriers du bâtiment et des jardins espaces verts. elle s’articule sur la reconnaissance et l’identification des réseaux aéro-souterrains. réseaux aéro-souterrains dans le cadre de son activité de concepteur en vue d’obtenir l’a.i.p.r. (attestation d’intervention à proximité des réseaux) réglementation dt-dict</t>
  </si>
  <si>
    <t>https://www.lea-cfi.fr/formation-lautorisation-dintervention-proximite-des-reseaux-categorie-encadrant</t>
  </si>
  <si>
    <t>Formation à l’Autorisation d’Intervention à Proximité des Réseaux - Catégorie Concepteur</t>
  </si>
  <si>
    <t>https://www.lea-cfi.fr/formation-lautorisation-dintervention-proximite-des-reseaux-categorie-concepteur</t>
  </si>
  <si>
    <t>Performance énergétique</t>
  </si>
  <si>
    <t>Acquérir les bases de l'électricité appliquée</t>
  </si>
  <si>
    <t>acquérir les bases de l'électricité appliquée mise en service et la maintenance des installations de climatisation équipements ou des installations comportant des circuits électriques de commande et ou de puissance industrielles appréhender les risques du courant électrique domaines de l’électricité industriels et tertiaires</t>
  </si>
  <si>
    <t>https://www.lea-cfi.fr/acquerir-les-bases-de-lelectricite-appliquee</t>
  </si>
  <si>
    <t>Exploiter des installations de génie climatique
Identifier les différents éléments permettant le traitement de l'eau dans un circuit ouvert et fermé (adoucisseur, pot à boues, pompe doseuse, filtres)</t>
  </si>
  <si>
    <t>TRAITEMENT DE L’EAU APPLIQUÉ AU GÉNIE CLIMATIQUE</t>
  </si>
  <si>
    <t>traitement de l’eau appliqué au génie climatique cette formation a pour but d’ appréhender les problèmes liés à la qualité de l’eau exploiter des installations de génie climatique identifier les différents éléments permettant le traitement de l'eau dans un circuit ouvert et fermé adoucisseur, pot à boues, pompe doseuse, filtres technicien de maintenance des installations de chauffage et de climatisation cycle de l’eau et les notions de base de la chimie de l’eau appréhender les problèmes liés à la qualité de l’eau</t>
  </si>
  <si>
    <t>https://www.lea-cfi.fr/traitement-de-leau-applique-au-genie-climatique</t>
  </si>
  <si>
    <t>Recherche de panne et dépannage d'installations frigorifiques</t>
  </si>
  <si>
    <t>recherche de panne et dépannage d'installations frigorifiques progresser dans la manipulation des fluides frigorigènes ou faire des interventions sur les équipements de réfrigération, de climatisation et de pompe à chaleur maintenance, dépannage, installation, démantèlement des équipements cette formation permet d’approfondir les bases essentielles du métier de frigoriste diagnostic sur une installation frigorifique en panne après analyse circuit frigorifique</t>
  </si>
  <si>
    <t>https://www.lea-cfi.fr/recherche-de-panne-et-depannage-dinstallations-frigorifiques</t>
  </si>
  <si>
    <t>Avoir des bases d’électrotechnique</t>
  </si>
  <si>
    <t>Acquérir les compétences de base en pratique des circuits frigorifiques</t>
  </si>
  <si>
    <t>manipuler des fluides frigorigènes ou faire des interventions sur les équipements de réfrigération, de climatisation et de pompe à chaleur maintenance dépannage installation démantèlement des équipements cette formation permet de découvrir les bases essentielles du métier de frigoriste maintenance de machines frigorifiques</t>
  </si>
  <si>
    <t>https://www.lea-cfi.fr/acquerir-les-competences-de-base-en-pratique-des-circuits-frigorifiques</t>
  </si>
  <si>
    <t>Connaissance des matériels utilisés dans le domaine du génie climatique et du Bilan climatique d’un local</t>
  </si>
  <si>
    <t>Dimensionner, concevoir une installation de conditionnement d'air</t>
  </si>
  <si>
    <t>dimensionner, concevoir une installation de conditionnement d'air faire l’étude au plus juste d’une installation de conditionnement d’air technicien d’un be 
assistant maître d’ouvrage dimensionner un réseau aéraulique et hydraulique système de climatisation</t>
  </si>
  <si>
    <t>https://www.lea-cfi.fr/dimensionner-concevoir-une-installation-de-conditionnement-dair</t>
  </si>
  <si>
    <t>Exploiter des installations de CVC
Avoir suivi le stage « Initiation à la régulation des systèmes climatiques » ou équivalent</t>
  </si>
  <si>
    <t>Perfectionnement à la régulation des systèmes climatiques</t>
  </si>
  <si>
    <t>perfectionnement à la régulation des systèmes climatiques gestion de la consommation d’énergie en fonction de multiples critères
comprendre le principe d’une boucle de régulation analogique exploiter des installations de cvc techniciens de maintenance effectuant de la mise en service et des dépannages sur des installations frigorifiques et de conditionnement d’air comprendre les boucles de régulation complexes en cvc (hvac) maîtriser le maintien de température, d’hygrométrie, de pression et de qualité
d’air sur un site mettre en oeuvre et concevoir une boucle de régulation analogique ou numérique à partir d’un cahier des charges</t>
  </si>
  <si>
    <t>https://www.lea-cfi.fr/perfectionnement-la-regulation-des-systemes-climatiques</t>
  </si>
  <si>
    <t>Connaissances de base en électrotechnique
Exploiter des installations de conditionnement d’air</t>
  </si>
  <si>
    <t>Mettre en service, exploiter une installation de conditionnement d'air</t>
  </si>
  <si>
    <t>mettre en service, exploiter une installation de conditionnement d'air connaissances de base en électrotechnique
exploiter des installations de conditionnement d’airmise en service et la maintenance des installations de climatisation techniciens assurant l’exploitation, la maintenance et l’optimisation énergétique des équipements de génie climatique équilibrage aéraulique et hydraulique, variation de vitesse, récupération d’énergie installation de climatisation système de climatisation</t>
  </si>
  <si>
    <t>https://www.lea-cfi.fr/mettre-en-service-exploiter-une-installation-de-conditionnement-dair</t>
  </si>
  <si>
    <t>Exploiter des installations de climatisation
Maitriser les bases de l’électricité</t>
  </si>
  <si>
    <t>Acquérir les compétences de base en climatisation</t>
  </si>
  <si>
    <t>acquérir les compétences de base en climatisation exploiter des installations de climatisation
maitriser les bases de l’électricité installations de climatisation monteurs, dépanneurs, techniciens de maintenance, électromécaniciens intervenant sur des installations de climatisation aéraulique et du traitement d’air principes de la production frigorifique utilisés sur les systèmes de climatisation pompes à chaleur systèmes terminaux zem (zone à empoussièrement maitrisé) centrales d’air simple flux centrales d’air double flux</t>
  </si>
  <si>
    <t>https://www.lea-cfi.fr/acquerir-les-competences-de-base-en-climatisation</t>
  </si>
  <si>
    <t>Exploiter des installations de CVC
Identifier les différents circuits hydrauliques et aéraulique d’une installation CVC</t>
  </si>
  <si>
    <t>Initiation à la régulation des systèmes climatiques</t>
  </si>
  <si>
    <t>initiation à la régulation des systèmes climatiques gestion de la consommation d’énergie en fonction de multiples critères
comprendre le principe d’une boucle de régulation analogique exploiter des installations de cvc
identifier les différents circuits hydrauliques et aéraulique d’une installation cvc génie climatique conception des boucles simples de régulation des systèmes cvc (hvac) boucle simple de régulation en analogique (température, hygrométrie, débit et qualité d’air)</t>
  </si>
  <si>
    <t>https://www.lea-cfi.fr/initiation-la-regulation-des-systemes-climatiques</t>
  </si>
  <si>
    <t>CC01 – Contrôle du fonctionnement et bases du dépannage des appareils de cuisson de collectivité</t>
  </si>
  <si>
    <t>cc01 – contrôle du fonctionnement et bases du dépannage des appareils de cuisson de collectivité diagnostics en cas de dysfonctionnement d’appareils de cuisson solutions de dépannage techniciens de maintenance des entreprises d’installation et maintenance dans les domaines des cuisines professionnelles techniciens d’entretien parc d’appareils de collectivités appareils de cuisson (électrique ou gaz) schémas de câblage et diagrammes fonctionnels</t>
  </si>
  <si>
    <t>https://www.lea-cfi.fr/cc01-controle-du-fonctionnement-et-bases-du-depannage-des-appareils-de-cuisson-de-collectivite</t>
  </si>
  <si>
    <t>Maîtriser le fonctionnement du circuit frigorifique complexe de plus de 2kg de fluide frigorigène
Répondre à tous les problèmes de maintenance d’une machine frigorifique
Comprendre la technologie des installations de type industriel, des régulateurs de pression, des régulateurs de températures
Ou
Avoir suivi le stage FR22</t>
  </si>
  <si>
    <t>FR36 HYDROCARBURES – Manipuler des fluides frigorigènes propane et isobutane (R290 et R600A)</t>
  </si>
  <si>
    <t>fr36 hydrocarbures – fluides frigorigènes propane et isobutane (r290 et r600a) fluides frigorigènes ou faire des interventions sur les équipements de réfrigération, de climatisation et de pompe à chaleur (maintenance, dépannage, installation, démantèlement des équipements propane et isobutane (r290 et r600a circuit frigorifique machine frigorifique régulateurs de pression, des régulateurs de températures techniciens de maintenance des entreprises d’installation et maintenance dans les domaines du froid et des cuisines professionnelles fluides de types hydrocarbures en rapport avec la en 378 meuble frigorifique de vente réfrigérateur ménager entretien et dépannage</t>
  </si>
  <si>
    <t>https://www.lea-cfi.fr/fr36-hydrocarbures-manipuler-des-fluides-frigorigenes-propane-et-isobutane-r290-et-r600a</t>
  </si>
  <si>
    <t>Connaissances, des savoirs, des compétences maîtrisés par l’apprenant. Ces acquis sont issus de l’expérience scolaire, sociale et/ou professionnelle indispensables pour prétendre à la formation</t>
  </si>
  <si>
    <t>RC02-1 MANIPULER DES INSTALLATIONS AU CO2 SUB ET TRANS CRITIQUE</t>
  </si>
  <si>
    <t>rc02-1 manipuler des installations au co2 sub et trans critique manipuler des installations frigorifiques au co2 sub et trans critique dans le cadre du froid industriel. maintenance et l’optimisation du rendement énergétique de central installations frigorigènes contenant du co2 prises de mesures, température, pression, débit, consommation, puissance frigorifique, puissance effective, puissance de condensation sur système co2 afin de les comparer avec des régimes de fonctionnement référence des centrales hfc pour des applications positive et négative fluide frigorigène r744</t>
  </si>
  <si>
    <t>https://www.lea-cfi.fr/rc02-1-manipuler-des-installations-au-co2-sub-et-trans-critique</t>
  </si>
  <si>
    <t>Avoir la compétence nécessaire pour intervenir en maintenance préventive ou curative sur des installations frigorifiques ou climatiques.
Avoir une bonne connaissance du circuit frigorifique et du Coefficient de Performance des machines à compression de vapeur.
Avoir suivi la formation Fluides frigorigènes, pratique, réglementation (FR35</t>
  </si>
  <si>
    <t>Attestation d'aptitudes de catégorie I à IV à la manipulation des fluides frigorigènes</t>
  </si>
  <si>
    <t>manipulation des fluides frigorigènes maintenance préventive ou curative sur des installations frigorifiques ou climatiques
circuit frigorifique et coefficient de performance des machines à compression de vapeur
avoir suivi la formation fluides frigorigènes, pratique, réglementation fr35 cette attestation d’aptitude est obligatoire manipulant des fluides frigorigènes ou intervenant sur les équipements de réfrigération, de climatisation et de pompe à chaleur (maintenance, dépannage, installation, démantèlement des équipements) contrôle d’étanchéité, la maintenance et l’entretien, la mise en service, la récupération des fluides des équipements de tous les équipements de réfrigération, de climatisation et de pompe à chaleur</t>
  </si>
  <si>
    <t>https://www.lea-cfi.fr/attestation-daptitudes-de-categorie-i-iv-la-manipulation-des-fluides-frigorigenes</t>
  </si>
  <si>
    <t>Avoir la compétence nécessaire pour intervenir en maintenance préventive ou curative sur des installations frigorifiques ou climatiques
Avoir une bonne connaissance du circuit frigorifique et du Coefficient de Performance des machines à compression de vapeur</t>
  </si>
  <si>
    <t>Formation FR35 : Fluides frigorigènes, pratique et réglementation</t>
  </si>
  <si>
    <t>formation fr35 : fluides frigorigènes, pratique et réglementation intervenants frigoristes d’entreprises réalisant des travaux sur des installations frigorigènes apprendre à extraire et confiner les fluides frigorigènes techniciens du froid et de la climatisation mise en oeuvre de fluides frigorigènes du types h.c.f.c. ou h.f.c</t>
  </si>
  <si>
    <t>https://www.lea-cfi.fr/formation-fr35-fluides-frigorigenes-pratique-et-reglementation</t>
  </si>
  <si>
    <t>Avoir entre 15 et 30 ans maximum dans le cadre d’un contrat d’apprentissage et sans condition d'âge dans le cadre d’un contrat de professionnalisation.
Niveau : CAP ou BEP de tout domaine</t>
  </si>
  <si>
    <t>CAP MONTEUR EN INSTALLATIONS SANITAIRES (Plomberie) - MIS</t>
  </si>
  <si>
    <t>monteur en installations sanitaires (plomberie) relever les cotes et installer du matériel sanitaire appareils sanitaires mise en service d’une salle de bains pré réglage d’un adoucisseur ou d’un mitigeur thermostatique sauveteur secouriste du travail (sst) salles de bains, poser des lavabos, des douches, des baignoires, des ballons d’eau chaude cintrer des tubes poser des canalisations de distribution d’eau canalisations d’évacuation raccorder des appareils sanitaires et des appareils de production d’eau chaude maintenance des installations liées à l’usure normale ou à la vétusté installateur sanitaire</t>
  </si>
  <si>
    <t>installateur sanitaire</t>
  </si>
  <si>
    <t>https://www.lea-cfi.fr/cap-monteur-en-installations-sanitaires-plomberie-mis</t>
  </si>
  <si>
    <t>Avoir entre 15 et 30 ans maximum dans le cadre d’un contrat d’apprentissage et sans condition d'âge dans le cadre d’un contrat de professionnalisation. 
Niveau : CAP ou BEP de tout domaine</t>
  </si>
  <si>
    <t>CAP MONTEUR EN INSTALLATIONS SANITAIRES - 1 AN</t>
  </si>
  <si>
    <t>monteur en installations sanitaires activités de plomberie pose des canalisations de distribution d’eau ainsi que des canalisations d’évacuation installe et raccorde des appareils sanitaires et des appareils de production d’eau chaude  dépanne, répare et assure la maintenance des installations liées à l’usure normale ou à la vétusté appareils sanitaires (chauffe-eau, adoucisseur ...) installations de plomberie cotes et matériel sanitaire appareils sanitaires réparer, modifier ou entretenir pré réglage d’un adoucisseur ou d’un mitigeur thermostatique salles de bains, poser des lavabos, des douches, des baignoires, des ballons d’eau chaude poser des canalisations de distribution d’eau ainsi que des canalisations d’évacuation appareils de production d’eau chaude</t>
  </si>
  <si>
    <t>installateur sanitaire secteur du second œuvre</t>
  </si>
  <si>
    <t>https://www.lea-cfi.fr/cap-monteur-en-installations-sanitaires-1</t>
  </si>
  <si>
    <t>Bâtiment</t>
  </si>
  <si>
    <t>Avoir entre 15 et 30 ans maximum dans le cadre d’un contrat d’apprentissage et sans condition d'âge dans le cadre d’un contrat de professionnalisation.
Niveaux : après une 3è</t>
  </si>
  <si>
    <t>CAP MONTEUR EN INSTALLATIONS THERMIQUES (Chauffage) - MIT</t>
  </si>
  <si>
    <t>monteur en installations thermiques (chauffage) - mit installateur thermique ouvrier qualifié en installation de systèmes de chauffage climatisation ou de ventilation pose des réseaux de canalisations (découpe, cintrage, soudage…), puis installe et branche des matériels électriques et de régulation chaudières, radiateurs, générateurs, panneaux solaires appareils et des canalisations chaudières et des radiateurs réglages sur des régulations et des brûleurs installations de chauffage réseau de canalisation matériels de chauffage, de climatisation ou de ventilation tubes et des raccordements</t>
  </si>
  <si>
    <t>technicien en CAP MIT domaine du génie climatique installateur thermique</t>
  </si>
  <si>
    <t>https://www.lea-cfi.fr/cap-monteur-en-installations-thermiques-chauffage-mit</t>
  </si>
  <si>
    <t>Avoir entre 15 et 30 ans maximum dans le cadre d’un contrat d’apprentissage et sans condition d'âge dans le cadre d’un contrat de professionnalisation
Niveaux : être titulaire d’un CAP Monteur en Installations Sanitaires MIS</t>
  </si>
  <si>
    <t>CAP MONTEUR EN INSTALLATIONS THERMIQUES - 1 AN</t>
  </si>
  <si>
    <t>appareils et des canalisations poser des chaudières et des radiateurs réparer, modifier ou entretenir appareils de mesure et de contrôle effectuer des réglages sur des régulations et des brûleurs essais de fonctionnement d’installations de chauffage poser un réseau de canalisation (découpe, cintrage, soudage…) brancher des matériels électriques et de régulation dépanner les matériels de chauffage, de climatisation ou de ventilation poser de radiateurs, façonner des tubes et des raccordements installation de chaudières : pose, entretien et réparation des systèmes de chauffage, de climatisation ou de ventilation intervention sur les chaudières, radiateurs, générateurs, panneaux solaires</t>
  </si>
  <si>
    <t>https://www.lea-cfi.fr/cap-monteur-en-installations-thermiques-1</t>
  </si>
  <si>
    <t>Avoir entre 15 et 30 ans maximum dans le cadre d’un contrat d’apprentissage et sans condition d'âge dans le cadre d’un contrat de professionnalisation.
Niveaux : après la 3è</t>
  </si>
  <si>
    <t>CAP Électricien</t>
  </si>
  <si>
    <t>électricien secteurs d'activités du bâtiment (résidentiel, tertiaire, industriel), de l’industrie, de l’agriculture, des services et des infrastructures ouvrages électriques et des réseaux de communication entretien réparation câblage,
essais et mesures,
lecture de schémas,
technologie,
électricité,
dessin technique,
prévention santé environnement,
sauveteur secouriste du travail (sst)
habilitation électrique. schémas électriques et schémas d’implantation réparer un ouvrage électrique en basse tension réaliser des coffrets et armoires destinés à la distribution électrique</t>
  </si>
  <si>
    <t>électricien secteurs d'activités du bâtiment (résidentiel, tertiaire, industriel), de l’industrie, de l’agriculture, des services et des infrastructures</t>
  </si>
  <si>
    <t>https://www.lea-cfi.fr/cap-electricien</t>
  </si>
  <si>
    <t>Travaux Publics</t>
  </si>
  <si>
    <t>Avoir entre 15 et 30 ans maximum dans le cadre d’un contrat d’apprentissage et sans condition d'âge dans le cadre d’un contrat de professionnalisation. Niveaux : après une classe de 3e</t>
  </si>
  <si>
    <t>CAP CONDUITE D'ENGINS TRAVAUX PUBLICS ET CARRIERES 2 ANS</t>
  </si>
  <si>
    <t>cap conduite d'engins travaux publics et carrieres 2 ans conduire les engins conducteur d'engins bouteurs, niveleuses, tombereaux, pelles à chenilles terrasser, transporter, remblayer, niveler, compacter la terre et les matériaux de construction mini-pelle, pelle à chenilles et à pneus, bouteur, chargeuse à pneus et à chenilles, niveleuse, tombereau, compacteur engins de travaux publics (pelles à pneu, à chenilles, bouteur, niveleuse, chargeuse, tombereau, compacteur) travaux de terrassements réaliser des tranchées, déblayer, charger différents matériaux, niveler des surfaces, compacter des couches de terrain  lourdes charges maintenance courante des engins</t>
  </si>
  <si>
    <t>conducteur d'engins travaux publics</t>
  </si>
  <si>
    <t>https://www.lea-cfi.fr/cap-conduite-dengins-travaux-publics-et-carrieres-2-ans</t>
  </si>
  <si>
    <t>Avoir entre 15 et 30 ans maximum dans le cadre d’un contrat d’apprentissage et sans condition d'âge dans le cadre d’un contrat de professionnalisation.
Niveaux : être titulaire d’un CAP, BEP, BEPA, Bac, ou de tout autre diplôme supérieur.</t>
  </si>
  <si>
    <t>CAP Conducteur d’Engins de Travaux Publics et Carrières (CE) (1 an)</t>
  </si>
  <si>
    <t>cap conducteur d’engins de travaux publics et carrières (ce) (1 an) conduire les engins conducteur d'engins bouteurs, niveleuses, tombereaux, pelles à chenilles terrasser, transporter, remblayer, niveler, compacter la terre et les matériaux de construction mini-pelle, pelle à chenilles et à pneus, bouteur, chargeuse à pneus et à chenilles, niveleuse, tombereau, compacteur engins de travaux publics (pelles à pneu, à chenilles, bouteur, niveleuse, chargeuse, tombereau, compacteur) travaux de terrassements réaliser des tranchées, déblayer, charger différents matériaux, niveler des surfaces, compacter des couches de terrain  lourdes charges maintenance courante des engins</t>
  </si>
  <si>
    <t>https://www.lea-cfi.fr/cap-conducteur-dengins-de-travaux-publics-et-carrieres-ce-1</t>
  </si>
  <si>
    <t>Avoir entre 18 et 30 ans dans le cadre d’un contrat d’apprentissage, ou plus de 30 ans dans le cadre d’un contrat de professionnalisation. Niveaux : CAP Monteur en Installations Thermiques ou reconversion</t>
  </si>
  <si>
    <t>Titre Professionnel Technicien de Maintenance CVC - Chauffage Ventilation Climatisation (TMCVC)</t>
  </si>
  <si>
    <t>titre professionnel technicien de maintenance cvc - chauffage ventilation climatisation (tmcvc) réglages des équipements thermiques et thermodynamiques, des réseaux de distribution hydrauliques et de traitement d'air systèmes cvc des bâtiments tertiaires et industriels maintenance préventive, maintenance corrective des équipements cvc électricité industrielle électromécanique maintenance des armoires de puissance et de commande maintenance des chaudières fioul et gaz (entretien dépannage) hydraulique (pompe, vanne, pression, débit) production d’eau chaude sanitaire (cesi, ballon thermodynamique) réseaux de distribution de chaleur contrats de maintenance climatisation et aéraulique systèmes de climatisation réseaux aérauliques systèmes de climatisation  plan de maintenance production de froid (cycle thermodynamique) maintenance préventive et corrective des systèmes à détente directe et indirecte (split system, pompe à chaleur, armoire de climatisation, production d’eau glacée) réseaux d’eau glacée ’optimisation et de la régulation des systèmes de production de froid fluides frigorifiques réglages des équipements thermiques et des réseaux de distribution, de traitement d'air, équipements thermodynamiques</t>
  </si>
  <si>
    <t>technicien de maintenance CVC
Technicien d’entretien et d’exploitation de chauffage
Technicien de maintenance en conditionnement d’air
Technicien de maintenance en génie climatique</t>
  </si>
  <si>
    <t>https://www.lea-cfi.fr/titre-professionnel-technicien-de-maintenance-cvc-chauffage-ventilation-climatisation-tmcvc</t>
  </si>
  <si>
    <t>Avoir entre 15 et 30 ans dans le cadre d’un contrat d’apprentissage, ou plus de 30 ans dans le cadre d’un contrat de professionnalisation.
Niveaux :
BAC PRO MELEC, TFCA, TMSEC, TISEC, MEI
BAC STI 2D
BAC S</t>
  </si>
  <si>
    <t>TITRE PROFESSIONNEL TECHNICIEN(NE) D'INTERVENTION EN FROID ET CUISINES PROFESSIONNELLES</t>
  </si>
  <si>
    <t xml:space="preserve">technicienne d'intervention en froid et cuisines professionnelles technicien d'intervention en froid et cuisines professionnelles technicien frigoriste technicien cuisiniste mise en route des systèmes de froid, de cuisson et de lavage de cuisines collectives technologie des équipements de cuisson
lavage et production de froid
méthodologie de dépannage et maintenance
physique appliquée
gestion des contrats et des devis
automatisme régulation
réglementation et sécurité
électrotechnique 
installation, maintenance dépannage des installations de froid commercial maintenance dépannage des équipements de cuisine professionnelle (fours, tunnels de lavage, buanderie…) devis, contrats d'entretien </t>
  </si>
  <si>
    <t>technicien frigoriste technicien cuisiniste 
Evolutions : Responsable d’un site de maintenance, d’un service ou d’une entreprise
Chargé d’affaires, technico-commercial</t>
  </si>
  <si>
    <t>https://www.lea-cfi.fr/titre-professionnel-technicien-dintervention-en-froid-et-equipement-de-cuisines-professionnelles</t>
  </si>
  <si>
    <t>Avoir entre 15 et 30 ans maximum dans le cadre d’un contrat d’apprentissage et sans condition d'âge dans le cadre d’un contrat de professionnalisation.
Niveaux :
BAC Pro MELEC et BAC Pro dans le domaine industriel
BAC MEI
BAC S et STI
BAC Maintenance des véhicules, option VP et VTR</t>
  </si>
  <si>
    <t>TITRE PROFESSIONNEL TECHNICIEN(NE) DE MAINTENANCE INDUSTRIELLE</t>
  </si>
  <si>
    <t>technicien de maintenance industrielle technicienne de maintenance industrielle technicien de maintenance industrielle technicienne de maintenance industrielle électricité
électronique de puissance
automatisme
maintenance
mécanique
brasage
maintenance préventive et curative des installations industrielles (électricité, électro-mécanique, pneumatique...) dépanner les installations électriques et électro-mécaniques contrôle surveillance et entretien régulier des équipements</t>
  </si>
  <si>
    <t>technicien de maintenance industrielle technicienne de maintenance industrielle</t>
  </si>
  <si>
    <t>https://www.lea-cfi.fr/titre-professionnel-technicien-de-maintenance-industrielle</t>
  </si>
  <si>
    <t>Avoir entre 15 et 30 ans maximum dans le cadre d’un contrat d’apprentissage et sans condition d'âge dans le cadre d’un contrat de professionnalisation.
Niveaux :
Bac Pro MELEC, TFCA, TMSEC, TISEC, MEI
BAC STI 20
Bac S</t>
  </si>
  <si>
    <t>TITRE PROFESSIONNEL TECHNICIEN D'INTERVENTION EN FROID INDUSTRIEL 1 AN</t>
  </si>
  <si>
    <t>technicien d'intervention en froid industriel spécialiste des installations de froid industriel maintenance préventive et curative détection et prévention des pannes
technologie du matériel frigorifique
méthodologie de dépannage et maintenance
physique appliquée
gestion des contrats et des devis
automatisme
régulation
électrotechnique
installation, maintenance, dépannage et mise au point des installations frigorifiques complexe
chiffrages des contrats d'entretien devis des contrats d'entretien</t>
  </si>
  <si>
    <t>technicien d'intervention en froid industriel
Domaines : Climatisation de confort des particuliers et du tertiaire
Maintien de la chaîne du froid (conservation des produits frais et surgelés)
Production de froid industriel (aéronautique, pharmaceutique) et tertiaire, froid embarqué (train, avion, conteneur)</t>
  </si>
  <si>
    <t>https://www.lea-cfi.fr/titre-professionnel-technicien-dintervention-en-froid-industriel-1</t>
  </si>
  <si>
    <t>Avoir entre 15 et 30 ans maximum dans le cadre d’un contrat d’apprentissage et sans condition d'âge dans le cadre d’un contrat de professionnalisation
Niveaux : être titulaire obligatoirement d’un CAP Monteur en Installations Thermiques MIT (dispensé en 1 ou 2 ans sur LÉA-CFI campus d'Aubergenville ou campus de Paris Gambetta)</t>
  </si>
  <si>
    <t>BP MONTEUR EN INSTALLATIONS DU GENIE CLIMATIQUE ET SANITAIRE</t>
  </si>
  <si>
    <t>bp monteur en installations du genie climatique et sanitaire thermique et hydraulique,
ventilation et traitement de l’air,
froid et climatisation,
installations sanitaires (eau froide et eau chaude sanitaire ; traitement de l’eau, eaux usées et eaux pluviales),
raccordement électrique et régulation des installations. installations du génie climatique et sanitaire bâtiments d’habitation ou les bâtiments tertiaires (bureaux, industries...) générateur, émetteurs assembler les réseaux  canalisations, gaines de ventilation, alimentation en combustible, évacuation des fumées pérations d’entretien diagnostics et réparations pour le dépannage réalisation de chaufferie et raccordement des différents réseaux</t>
  </si>
  <si>
    <t>monteur en installations du génie climatique et sanitaire</t>
  </si>
  <si>
    <t>https://www.lea-cfi.fr/bp-monteur-en-installations-du-genie-climatique-et-sanitaire</t>
  </si>
  <si>
    <t>Avoir entre 15 et 30 ans maximum dans le cadre d’un contrat d’apprentissage et sans condition d'âge dans le cadre d’un contrat de professionnalisation.
Niveaux :
la 3e pour entrer en 2de Bac Pro à Paris
le CAP Elec/ la seconde générale / la seconde du BAC PRO ELEC  ou la 1re STI 2D pour entrer en 1re Bac Pro à Paris et Aubergenville</t>
  </si>
  <si>
    <t>BAC Pro MELEC (Métiers de l’électricité et de ses environnements connectés)</t>
  </si>
  <si>
    <t>bac pro melec (métiers de l’électricité et de ses environnements connectés) technicien production, transport, distribution et transformation de l’énergie électrique équipements électriques communicants (courants forts et faibles) performance énergétique des bâtiments et des installations activité en équipe sciences physiques appliquées à l’électrotechnique,
montage et réalisation d’installations domestiques, tertiaires et industrielles,
électronique de puissance, régulation, automatismes,
distribution de l’énergie, réseaux, voix, données, images domotique.
installations éléctriques nterpréter des documents techniques et normatifs chantiers d’équipements électriques relations fournisseurs</t>
  </si>
  <si>
    <t>https://www.lea-cfi.fr/bac-pro-melec-metiers-de-lelectricite-et-de-ses-environnements-connectes</t>
  </si>
  <si>
    <t>TITRE PROFESSIONNEL TECHNICIEN(NE) D'INTERVENTION EN FROID INDUSTRIEL</t>
  </si>
  <si>
    <t>titre professionnel technicien d'intervention en froid industriel installations de froid industriel, assure la maintenance préventive et curative détection et prévention des pannes
technologie du matériel frigorifique
méthodologie de dépannage et maintenance
physique appliquée
gestion des contrats et des devis
automatisme
régulation
électrotechnique
installation, maintenance, dépannage et mise au point des installations frigorifiques complexes
réaliser des chiffrages, des devis, des contrats d'entretien
gérer la relation commerciale</t>
  </si>
  <si>
    <t>TECHNICIEN D'INTERVENTION EN FROID INDUSTRIEL
TECHNICIENNE D'INTERVENTION EN FROID INDUSTRIEL</t>
  </si>
  <si>
    <t>https://www.lea-cfi.fr/titre-professionnel-technicien-dintervention-en-froid-industriel-tifi</t>
  </si>
  <si>
    <t>Avoir entre 15 et 30 ans maximum dans le cadre d’un contrat d’apprentissage et sans condition d'âge dans le cadre d’un contrat de professionnalisation.
Niveau :
Pour une entrée en 2nde BAC PRO :
3ème / DIMA
Pour une entrée en 1ère BAC PRO :
CAP/BEP ELEEC, CAP Installateur thermique, énergétique, froid et conditionnement d’air, 1ère STI 2D</t>
  </si>
  <si>
    <t>BAC PRO METIERS DU FROID ET DES ENERGIES RENOUVELABLES - MFER (ex TFCA)</t>
  </si>
  <si>
    <t>bac pro metiers du froid et des energies renouvelables - mfer (ex tfca) technicien frigoriste développement, installation et entretien de systèmes réfrigérés : réfrigérateurs, chambres froides, camions frigorifiques, vitrines réfrigérées, bacs spéciaux ou climatisation de grands espaces 
soudure
mise en service et contrôle
électrotechnique et technologie du froid
montage complet d'équipements frigorifiques et branchements électriques et fluidiques.
maintenance préventive et curative des installations frigorifiques</t>
  </si>
  <si>
    <t>technicien frigoriste</t>
  </si>
  <si>
    <t>https://www.lea-cfi.fr/bac-pro-metiers-du-froid-et-des-energies-renouvelables-mfer-ex-tfca</t>
  </si>
  <si>
    <t>Sous contrat d’apprentissage, avoir entre 15 et 29 ans révolus
Possibilité de contrat de professionnalisation selon les profi ls (+ de 30 ans, demandeur d’emploi, ...)
Niveaux : Bac STI 2d, Bac pro ELEEC ou MEI, Bac S, BTS maintenance industrielle ou électrotechnique, Mention Complémentaire technicien ascensoriste.</t>
  </si>
  <si>
    <t>Technicien de maintenance des ascenseurs - 19 mois</t>
  </si>
  <si>
    <t>technicien de maintenance des ascenseurs maintenance préventive et corrective du parc d’ascenseurs ascensoriste comptes-rendus à destination de son client ou pour son employeur prestataire de service installations d'ascenseurs pylônes électrotechnique,
électronique,
technologie,
automatisme,
hydraulique,
pneumatique,
technique ascenseur (connaissance du matériel, étude des produits et lecture des schémas),
pratique de la maintenance en atelier (entretien, contrôle réglementaire, dépannage),
dépannage programme de maintenance préventive intervention</t>
  </si>
  <si>
    <t>Technicien de maintenance des ascenseurs 
Technicien de maintenance
Technicien de réparation des ascenseurs
Technicien de modernisation des ascenseurs
Evolutions : 
Responsable d’équipe
Technico-commercial
Chef de travaux</t>
  </si>
  <si>
    <t>https://www.lea-cfi.fr/technicien-de-maintenance-des-ascenseurs-19-mois</t>
  </si>
  <si>
    <t>Avoir entre 15 et 30 ans maximum dans le cadre d’un contrat d’apprentissage et sans condition d'âge dans le cadre d’un contrat de professionnalisation.
Niveaux :
la 3e pour entrer en 2de Bac Pro
la seconde pour accéder en 1ère Bac Pro
le CAP / BEP PRO ELEC / CAP installateur thermique ou sanitaire, froid et conditionnement d’air / la 1re STI 2D, pour entrer en 1re Bac Pro.</t>
  </si>
  <si>
    <t>BAC PRO Maintenance et Efficacité Énergétique - MEE (ex TMSEC)</t>
  </si>
  <si>
    <t>bac pro maintenance et efficacité énergétique - mee (ex tmsec) 
maintenance des systèmes de chauffage et de climatisation effectuer des études de faisabilité, 
organiser et suivre un chantier, 
négocier des contrats,
rédiger les comptes rendus d’intervention, 
assurer la conduite des installations,
optimiser le fonctionnement des installations,
physique appliquée à la thermique du froid,
technologie des installations de chauffage, hydraulique, technologie froid et climatisation, régulation,
prévention santé environnement (pse).
entretien et le dépannage des équipements thermiques (chaud-froid-climatisation)
plans d’installation de matériels de chauffage ou de climatisation</t>
  </si>
  <si>
    <t>https://www.lea-cfi.fr/bac-pro-maintenance-et-efficacite-energetique-mee-ex-tmsec</t>
  </si>
  <si>
    <t>Gobelins</t>
  </si>
  <si>
    <t>Communication</t>
  </si>
  <si>
    <t>Storytelling</t>
  </si>
  <si>
    <t xml:space="preserve">valeurs de l'entreprise promouvoir histoire univers publicité émotion communauté identité communication storytelling communiquer médias communication histoire promouvoir vendre </t>
  </si>
  <si>
    <t>Datavisualisation</t>
  </si>
  <si>
    <t xml:space="preserve">données statistiques infographies data design marchés représentations communication datavisualisation communiquer médias </t>
  </si>
  <si>
    <t>Podcast</t>
  </si>
  <si>
    <t xml:space="preserve">podcast storytelling écriture prise de son montage mixage export voix  communication podcast sound design communiquer médias </t>
  </si>
  <si>
    <t xml:space="preserve">Mobile </t>
  </si>
  <si>
    <t xml:space="preserve">prise de vue audiovisuelle mobile téléphone portable smartphone site web réseaux sociaux montage découpage  communication mobile vidéo communiquer médias </t>
  </si>
  <si>
    <t>Motion design</t>
  </si>
  <si>
    <t xml:space="preserve">2d 3d logos typo base lines mouvement animations trucages site web réseaux sociaux  design graphique photoshop illustrator indesign  communication moition design communiquer médias </t>
  </si>
  <si>
    <t>Cinemagraph</t>
  </si>
  <si>
    <t xml:space="preserve">meme cinemagraph images animées adobe after effects photoshop communication communiquer médias </t>
  </si>
  <si>
    <t>Webmarketing</t>
  </si>
  <si>
    <t xml:space="preserve">digital web conduite de projet webmarketing communication communiquer médias </t>
  </si>
  <si>
    <t>Web</t>
  </si>
  <si>
    <t xml:space="preserve">digital web conduite de projet webmarketing communication communiquer médias interface web navigation interactions wireframe conception design web </t>
  </si>
  <si>
    <t xml:space="preserve">Eco conception web </t>
  </si>
  <si>
    <t>digital web conduite de projet  communication communiquer médias interface web navigation interactions wireframe conception design web économie environnement hébergement eco conception web  design circulaire éco-conception</t>
  </si>
  <si>
    <t>UI design</t>
  </si>
  <si>
    <t>digital web conduite de projet  communication communiquer médias interface web navigation interactions wireframe conception design web économie environnement hébergement ui design design user interface design design circulaire éco-conception</t>
  </si>
  <si>
    <t xml:space="preserve">Webdesign </t>
  </si>
  <si>
    <t>webdesign conception et création graphique graphiste web graphisme html css figma animate cc motion design 2d after effects</t>
  </si>
  <si>
    <t>Expérience immersive</t>
  </si>
  <si>
    <t xml:space="preserve">design et management de l'innovation interactive création numérique interactive graphistes développeurs scénarios </t>
  </si>
  <si>
    <t>UX Design</t>
  </si>
  <si>
    <t>webdesigner  graphiste directeur artistique concepteur ou développeur de sites ou d'applications mobiles  métier chef de projet web chef de projet numérique multisupports chef de projet digital développeur front design thinking ux design ux writing tests utilisateurs et ergonomie cognitive</t>
  </si>
  <si>
    <t>Créativité</t>
  </si>
  <si>
    <t>Méthodologie Design Thinking</t>
  </si>
  <si>
    <t xml:space="preserve">communication interne méthodologie de recherche et d’idéation structurée design thinking création et transformer innovation utiliser les techniques de facilitation créatives
favoriser les processus d’idéation la co-création et l’intelligence collective organiser des ateliers de créativité pour intégrer l’innovation dans votre stratégie et vos 
pratiques d’entreprise créativité </t>
  </si>
  <si>
    <t>Sketchnote (prise de notes visuelles)</t>
  </si>
  <si>
    <t>communication interne ou rendez-vous client prise de notes visuelles sketchnote s réunions perdent en efficacité simplifiez communication technique de prise de 
notes minimaliste ludique visuelle synthétique facilite la mémorisation messages percutants faciliter communication interne et externe idées synthétiser rendre accessible données complexes  dessin  formes simples</t>
  </si>
  <si>
    <t xml:space="preserve">Expérience utilisateur </t>
  </si>
  <si>
    <t>Recherche utilisateur</t>
  </si>
  <si>
    <t xml:space="preserve">connaitre clients comprendre usagers méthodes d’investigation ux research qualifier cibles analyser besoins usages écosystème interactions qualifier profil comportements utilisateurs contextes d’usages habitudes besoins attentes représentations techniques de mapping ux traduire connaissance acquise des utilisateurs en recommandations concrètes pour l’équipe produit expérience utilisateur </t>
  </si>
  <si>
    <t>Démarche projet orientée Utilisateurs (UX)</t>
  </si>
  <si>
    <t>optimiser expérience globale de vos utilisateurs clients en interaction avec vos dispositifs ux design numériques sites web application mobile logiciel mais cette approche porte en réalité sur tout  type de projet  produit ou service former vos équipes aux particularités des méthodes de conception centrées utilisateur modèles usages avantages et conditions de réussiteelaborer une stratégie business et des processus de création intégrant l’ux design user expérience design ou design centré utilisateur</t>
  </si>
  <si>
    <t>test utilisateurs (usability test)</t>
  </si>
  <si>
    <t xml:space="preserve">performance numérique evaluez la qualité  interfaces solutions digitales pour garantir leur efficacité améliorez vos taux de satisfaction identifier et mettre en œuvre les critères d’une expérience utilisateur web réussie tester la qualité de vos produits services web perçue par vos utilisateurs optimiser vos dispositifs interactifs amélioration continue et favoriser l’anticipation des usages futurs test utilisateurs (usability test) expérience utilisateur </t>
  </si>
  <si>
    <t>Photographie</t>
  </si>
  <si>
    <t>Prise de de vue et éclairage</t>
  </si>
  <si>
    <t>photographie prise de de vue et éclairage photographie culinaire  restaurant communication photo journalistique biens immobiliers communiquer image vendre</t>
  </si>
  <si>
    <t>Traitement de l'image</t>
  </si>
  <si>
    <t>photographie traitement de l'image lightroom loigiciels impression numérisation retouche capture one pro photoshop retouche beauté gif animé cinémagraph éditer communiquer</t>
  </si>
  <si>
    <t>Gérer et développer son activité</t>
  </si>
  <si>
    <t xml:space="preserve">photographie gérer et développer son activité commercialisation de ses images déterminer et cibler votre clientèle, de savoir répondre à une commande, de la préparer, de présenter et diffuser votre travail comprendre les mécanismes de recherche de financements pour réaliser des projets photographiques développer et fidéliser votre clientèle
obtenir des financements pour vos projets faire connaître votre travail communication </t>
  </si>
  <si>
    <t>Animation 3D</t>
  </si>
  <si>
    <t>Logiciel d'animation 3D</t>
  </si>
  <si>
    <t xml:space="preserve">animation 3d logiciel d'animation 3d production ecriture narration animation personnage </t>
  </si>
  <si>
    <t>infographie 2D 3D - Effets spéciaux</t>
  </si>
  <si>
    <t>animation 3d infographie 2d 3d - effets spéciaux</t>
  </si>
  <si>
    <t>Management de production</t>
  </si>
  <si>
    <t>animation 3d management de production</t>
  </si>
  <si>
    <t>Story board</t>
  </si>
  <si>
    <t>animation 3d story board</t>
  </si>
  <si>
    <t>Stop motion</t>
  </si>
  <si>
    <t xml:space="preserve">animation 3d stop motion animation en volume afdas </t>
  </si>
  <si>
    <t>Vidéo</t>
  </si>
  <si>
    <t>Tournage</t>
  </si>
  <si>
    <t xml:space="preserve">vidéo tournage prises de vues caméri numérique légère appareils photo caméras professionnelles canon c 300 ou c 100 sony pxw fx9 fs7 vidéo 360° prise de son en autonomie pour documentaires et reportages </t>
  </si>
  <si>
    <t xml:space="preserve">vidéo tournage lumières utilisation de la lumière et création d'éclairages éclairage de portrait pour interview </t>
  </si>
  <si>
    <t>vidéo tournage communication audiovisuelle/smartphone le smartphone au service de la communication vidéo webcast mobile smartphone en tournage et montage vidéo</t>
  </si>
  <si>
    <t xml:space="preserve">vidéo tournage ecriture audiovisuelle du reportage au documentaire atelier d'écriture documentaire découpage à la prise de vues le langage audiovisuel le tournage vidéo </t>
  </si>
  <si>
    <t xml:space="preserve">vidéo tournage journalisme audiovisuel jri journaliste reporter d'image mojo mobile </t>
  </si>
  <si>
    <t xml:space="preserve">vidéo tournage réalisation documentaire prise de vues et mintage vidéo pour photographes moyens légers  vidéo 360°  projet </t>
  </si>
  <si>
    <t>Son</t>
  </si>
  <si>
    <t>vidéo son sound design</t>
  </si>
  <si>
    <t>vidéo son podcast bases et fondamentaux conception podcats ecriture et réalisation de fictions son immersif</t>
  </si>
  <si>
    <t>vidéo son mixage</t>
  </si>
  <si>
    <t>vidéo son montage son</t>
  </si>
  <si>
    <t>Post production</t>
  </si>
  <si>
    <t>vidéo post production compositing 2d/3d effets spéciaux</t>
  </si>
  <si>
    <t>vidéo post production montage</t>
  </si>
  <si>
    <t>vidéo post production etalonnage</t>
  </si>
  <si>
    <t>vidéo post production ecriture et narration</t>
  </si>
  <si>
    <t>Design Graphique</t>
  </si>
  <si>
    <t>Typographie, maquette et conception</t>
  </si>
  <si>
    <t>design graphique typographie maquette et conception</t>
  </si>
  <si>
    <t>Photoshop, Illustrator, Indesign</t>
  </si>
  <si>
    <t>design graphique photoshop illustrator indesign</t>
  </si>
  <si>
    <t>Motion Design</t>
  </si>
  <si>
    <t>design graphique motion design</t>
  </si>
  <si>
    <t>Data Design, Data motion</t>
  </si>
  <si>
    <t>design graphique data design data motion</t>
  </si>
  <si>
    <t>Graphiste designer print</t>
  </si>
  <si>
    <t>graphiste designer print design graphique</t>
  </si>
  <si>
    <t>Infographiste metteur en page</t>
  </si>
  <si>
    <t>infographiste metteur en page design graphique</t>
  </si>
  <si>
    <t>Graphiste print</t>
  </si>
  <si>
    <t>graphiste print design graphique</t>
  </si>
  <si>
    <t>Musique et son</t>
  </si>
  <si>
    <t>Son MAO</t>
  </si>
  <si>
    <t xml:space="preserve">son musique assistée par ordinateur mao afdas logic prox x ableton live et créations sonores mixages gestion de l'audio </t>
  </si>
  <si>
    <t>Son immersif</t>
  </si>
  <si>
    <t xml:space="preserve">musique son immersif podcast ableton live son 360 ux design sonore d'expérience </t>
  </si>
  <si>
    <t>Cinéma d'animation</t>
  </si>
  <si>
    <t xml:space="preserve">prépa </t>
  </si>
  <si>
    <t>Animation</t>
  </si>
  <si>
    <t>classe préparatoire animation en distanciel</t>
  </si>
  <si>
    <t>Animation en distanciel</t>
  </si>
  <si>
    <t>Bachelor</t>
  </si>
  <si>
    <t>Animateur et réalisateur de film d'animation</t>
  </si>
  <si>
    <t>anglais français techniques d’animation traditionnelles et numériques (2d), de s’initier à l’outil 3d et d’expérimenter toutes les étapes de fabrication d’un très court-métrage (moins d’une minute), de la pré-production  à la post-production animateur et réalisateur de film d'animation</t>
  </si>
  <si>
    <t>Animateur de Personnage 3D</t>
  </si>
  <si>
    <t xml:space="preserve"> animateur de personnage 3d studios de productions  studios d’animation 3d mise en scène mouvement jeu d’acteur français anglais campus annecy</t>
  </si>
  <si>
    <t>Licence</t>
  </si>
  <si>
    <t xml:space="preserve">Gestion de la production audiovisuelle </t>
  </si>
  <si>
    <t xml:space="preserve">cinéma télévision animation aspects économiques et juridiques de la production audiovisuelle ainsi que les processus de fabrication de l’animation 2d et 3d : la préproduction, l’élaboration de devis et de plannings de projets d’animation, la gestion de production d’images captées (cinéma fictionnel, série ou documentaire en prise de vue réelle) et la post-production image et son gestion de la production audiovisuelle </t>
  </si>
  <si>
    <t>Master</t>
  </si>
  <si>
    <t xml:space="preserve">Concepteur et réalisateur films d'animation </t>
  </si>
  <si>
    <t xml:space="preserve"> anglais 2d et 3d, dans les domaines de la modélisation et rendu 3d, du design de décor, de la couleur, du storyboard ou du design de personnage, connaissance du compositing avec after effects et de l’animation avec tv paint, animate ou toon boon, maya réalisation et de storytelling grâce à des exercices d’écriture, de storyboard et d’animation sophistiqués (techniques mixtes, interaction de personnages).</t>
  </si>
  <si>
    <t>Communication imprimée et plurimédia</t>
  </si>
  <si>
    <t> Licence Professionnelle Management de Projets en Communication et Industries graphiques</t>
  </si>
  <si>
    <t>chefs de projet plurimédia  développement de ses produits de communication et d’édition ainsi que dans le développement de ses services et l’amélioration de ses méthodes de gestion par la qualité.</t>
  </si>
  <si>
    <t>Formations en Design graphique et Motion design</t>
  </si>
  <si>
    <t xml:space="preserve">Bac +3 </t>
  </si>
  <si>
    <t xml:space="preserve"> DN MADE mention Graphisme : parcours design d'identité, design éditorial, design de message</t>
  </si>
  <si>
    <t>préparation dsaa ou master selon le parcours ou inserton profesionnelle dsaa ou master management du design, conception et production de supports de communication imprimés ou digitaux, conception de contenus interactifs, enseignement et recherche (axe fort du dn made).</t>
  </si>
  <si>
    <t>DN MADE mention Graphisme : parcours designer UI/UX - interface et narration interactives</t>
  </si>
  <si>
    <t>management du design, conception et production de supports de communication imprimés ou digitaux, conception de contenus interactifs, enseignement et recherche (axe fort du dn made).</t>
  </si>
  <si>
    <t xml:space="preserve">Bachelor </t>
  </si>
  <si>
    <t>Bachelor Graphiste motion designer en 3 ans</t>
  </si>
  <si>
    <t>motion design vous permettra d’animer vos créations en alliant image digitale (2d et 3d), illustration, prise de vue réelle, typographie et design sonore. donnez naissance à des projets adaptables à tous les écrans (tv, cinéma, smartphone, internet...) et explorez de nouveaux supports comme le vidéo-mapping et la réalité virtuelle.</t>
  </si>
  <si>
    <t>Contrat pro</t>
  </si>
  <si>
    <t>Concepteur Réalisateur Graphique</t>
  </si>
  <si>
    <t>cette formation professionnalisante courte vise une insertion professionnelle immédiate : travail de conception et de réalisation graphique plurimédia (conseil technique à la création, conception et réalisation graphique plurimédia et mise en interaction), expertise technique, culture (typo)graphique et artistique.</t>
  </si>
  <si>
    <t>Graphique motion designer en 1 an</t>
  </si>
  <si>
    <t>communications supports mobiles nouveaux espaces de communication motion design : l’image animée la typographie en mouvement et le design sonore réalisation de vidéos teasers  génériques de films…).</t>
  </si>
  <si>
    <t>Design interactif web et mobile</t>
  </si>
  <si>
    <t> DN MADE mention Numérique : coder sa créativité - interface et narration interactives</t>
  </si>
  <si>
    <t>toutes les étapes de conception : ux/ui, recherche graphique jusqu’à la production de sites web et d’interfaces. mais aussi le code, la programmation web. design interactif web et mobile  dn made mention numérique : coder sa créativité - interface et narration interactives</t>
  </si>
  <si>
    <t> DN MADE mention Graphisme : parcours designer UI/UX - interface et narration interactives</t>
  </si>
  <si>
    <t>management du design, conception et production de supports de communication imprimés ou digitaux, conception de contenus interactifs, enseignement et recherche design interactif web et mobile  dn made mention graphisme : parcours designer ui/ux - interface et narration interactives</t>
  </si>
  <si>
    <t>Bac +5</t>
  </si>
  <si>
    <t> Design et Management de l'innovation interactive (Expert en création numérique interactive)</t>
  </si>
  <si>
    <t>de la prospective à la recherche d’idées créatives de la conception de scénarios d’usages à la production d’un prototype du pilotage et du management des ressources et partenaires jusqu’à la promotion et la diffusion du projet vous serez prêt à vous lancer dans le design interactif. design interactif web et mobile création</t>
  </si>
  <si>
    <t> Directeur de Projet Digital / UX Manager</t>
  </si>
  <si>
    <t>cette formation permet d’acquérir les compétences nécessaires à la conception de produits et services numériques ainsi qu’au pilotage de leur processus d’élaboration. par des projets en équipes les étudiants développent une compréhension fine de la stratégie de la coordination opérationnelle du management  et de la conception (design) centrée sur les utilisateurs.</t>
  </si>
  <si>
    <t> Concepteur designer UI</t>
  </si>
  <si>
    <t>le concepteur designer ui conçoit et réalise des outils de communication numériques adaptés à différents supports de publication et de communication, en tenant compte de l'utilisateur, des standards, de l'accessibilité, de l'ergonomie et de la bonne visibilité du produit. il détermine alors comment un utilisateur interagit avec une interface homme-machine.</t>
  </si>
  <si>
    <t>ESIEE IT</t>
  </si>
  <si>
    <t>Informatique</t>
  </si>
  <si>
    <t>Pré-requis : Bac</t>
  </si>
  <si>
    <t>BTS CIEL Cybersécurité, Informatique et réseaux, ELectronique - Option A : Informatique et Réseaux</t>
  </si>
  <si>
    <t>"cybersécurité, informatique et réseaux, electronique" (ex snir) option a : informatique et réseaux forme des techniciens pouvant travailler dans les domaines des réseaux et de leur sécurité, des systèmes embarqués, du cloud computing et de la programmation des systèmes.       automatiser et assurer le maintien en fonctionnement des réseaux présents dans les systèmes de production, développer des applications logicielles destinées au pilotage de machines et d’équipements divers, réaliser la programmation des logiciels intégrés à des produits dans le domaine des télécommunications, des transports, de l’automobile, de l’aéronautique</t>
  </si>
  <si>
    <t>https://www.esiee-it.fr/fr/bts-ciel-cybersecurite-informatique-et-reseaux-electronique-option-informatique-et-reseaux</t>
  </si>
  <si>
    <t>BTS Services Informatiques aux Organisations option SISR</t>
  </si>
  <si>
    <t>technicien systèmes et réseaux, pour pouvoir évoluer vers un poste d’administrateur réseaux. 
a l'école comme en entreprise, en tant qu’apprenti vous apprendrez à installer, administrer et gérer la maintenance des équipements et des réseaux informatiques, intervenir au niveau de la configuration, du suivi, de l’intégration, de la cybersécurité et de l’optimisation des serveurs, des stations et des équipements d’interconnexion.</t>
  </si>
  <si>
    <t>https://www.esiee-it.fr/fr/bts-services-informatiques-aux-organisations-option-sisr</t>
  </si>
  <si>
    <t>BTS Services informatiques aux organisations option SLAM</t>
  </si>
  <si>
    <t>développeur.
 concevoir et réaliser des sites web, des applications mobiles, des logiciels</t>
  </si>
  <si>
    <t>https://www.esiee-it.fr/fr/bts-services-informatiques-aux-organisations-option-slam</t>
  </si>
  <si>
    <t>Formation Bac+3 Développeur de solutions numériques sécurisées - Parcours Web Sécurité</t>
  </si>
  <si>
    <t xml:space="preserve"> développeurs de demain aux technologies web et mobiles, dans un environnement agile scrum. venez découvrir une ambiance de travail unique !       start-up pour devenir développeur web &amp; sécurité full-stack. des projets pratiques toutes les semaines, dans une ambiance de travail unique ! chaque semaine des projets de sites, d’apps, et de jeux à réaliser  mode agile</t>
  </si>
  <si>
    <t>https://www.esiee-it.fr/fr/formation-bac3-developpeur-de-solutions-numeriques-securisees-parcours-web-securite</t>
  </si>
  <si>
    <t xml:space="preserve">Formation Bac+3 entrée L1 - Développeur de solutions numériques sécurisées (Cybersécurité, IA, Dev Logiciel et DevOps)
</t>
  </si>
  <si>
    <t>développeur expert dans les solutions numériques sécurisées   développeur de solutions numériques sécurisées est faite pour vous ! en seulement 3 ans, vous obtiendrez un diplôme de niveau 6 notre programme couvre tous les principaux domaines de l'informatique,  développement, les réseaux, les systèmes et les bases de données.  l'intelligence artificielle, la cybersécurité ou le devops. vous apprendrez également à intégrer les meilleures pratiques de la "security-by-design" pour créer des solutions numériques sécurisées.</t>
  </si>
  <si>
    <t>https://www.esiee-it.fr/fr/formation-bac3-entree-l1-developpeur-de-solutions-numeriques-securisees-cybersecurite-ia-dev</t>
  </si>
  <si>
    <t>Pré-requis : Bac+2</t>
  </si>
  <si>
    <t>Filière INGENIEUR - RESEAUX ET SECURITE - ARCHITECTURE ET INTERNET DES OBJETS</t>
  </si>
  <si>
    <t>« réseaux et sécurité », « informatique et applications » et « systèmes intelligents et durables »       enjeux techniques et financiers et d’assurer le déploiement des architectures réseaux au sein des entreprises   infrastructures de communications sécurisées nécessaires aux nouveaux services de données, voix, images et objets communicants en prenant en compte l’impératif désormais incontournable de la cybersécurité.</t>
  </si>
  <si>
    <t>https://www.esiee-it.fr/fr/filiere-ingenieur-reseaux-et-securite-architecture-et-internet-des-objets</t>
  </si>
  <si>
    <t>Filière INGENIEUR - INFORMATIQUE ET APPLICATIONS - INGENIERIE 3D ET TECHNOLOGIE DES MEDIAS</t>
  </si>
  <si>
    <t xml:space="preserve"> « réseaux et sécurité », « informatique et applications » et « systèmes intelligents et durables »       les ingénieurs informaticiens formés dans la filière « informatique et applications » disposent d’une très bonne connaissance des applications industrielles de la 3d   ingénieurs informaticiens : développement applicatif, rédaction de cahier des charges, conduite de projets. d’autre part, leurs très bonnes connaissances des différentes chaînes de production (cao, animation, réalité virtuelle) et des supports technologiques (pc, smartphones, web, consoles) leur permettent d’assurer le suivi de l’ensemble des projets multimédia d’une entreprise quel que soit le sujet abordé.</t>
  </si>
  <si>
    <t>https://www.esiee-it.fr/fr/filiere-ingenieur-informatique-et-applications-ingenierie-3d-et-technologie-des-medias</t>
  </si>
  <si>
    <t>L3 Expert en Ingénierie Informatique et Innovation Numérique - E3IN</t>
  </si>
  <si>
    <t>expert en ingénierie informatique et innovation numérique (e3in)      l’ingénierie informatique à la fois polyvalent et spécialisé. vous serez à même de manager les aspects relationnels, économiques et stratégiques sur support informatique des entreprises. piloter des projets informatiques de la conception technique de la solution à la mise en œuvre organisationnelle.  développer des projets innovants et créateurs de valeurs initiés par la veille technologique et concurrentielle et la collaboration avec les différentes directions de l’entreprise.         vision globale de toutes les composantes de l’informatique moderne</t>
  </si>
  <si>
    <t>https://www.esiee-it.fr/fr/l3-expert-en-ingenierie-informatique-et-innovation-numerique-e3in</t>
  </si>
  <si>
    <t>Formation Bac+3 entrée L3 - Développeur de solutions numériques sécurisées - Parcours Cybersécurité en alternance 1 an</t>
  </si>
  <si>
    <t>développeur de solutions numériques et sécurisées (dsns)",   la sécurité des systèmes informatiques, la sécurité des réseaux, la protection des données et la lutte contre la corruption et la cybercriminalité.        l'analyse des vulnérabilités, la détection des menaces, la sécurité des applications. vous maitriserez ainsi,les outils et techniques utilisés pour identifier et prévenir les attaques informatiques.          la programmation, les mathématiques, les réseaux informatiques, les systèmes d'exploitation, la gestion de projet, etc.         la sécurité informatique et de vous doter des compétences nécessaires pour travailler dans un large éventail de fonctions liées à la cybersécurité,</t>
  </si>
  <si>
    <t>https://www.esiee-it.fr/fr/formation-bac3-entree-l3-developpeur-de-solutions-numeriques-securisees-parcours-cybersecurite-en</t>
  </si>
  <si>
    <t>Formation Bac+3 entrée L3 - Développeur de solutions numériques sécurisées - Parcours Dev Logiciel et DevOps en alternance en 1 an</t>
  </si>
  <si>
    <t>la certification "développeur de solutions numériques et sécurisées (dsns)",           spécialisation en génie logiciel qui vous prépare à travailler dans des domaines tels que le développement de logiciels et des applications, la gestion de projets, la conception de systèmes d'information et le test et la qualité des logiciels.      la programmation, la conception de bases de données, la conception de systèmes d'information, la gestion de projets, la gestion de la qualité des logiciels et l'analyse des systèmes, l’intégration continue, le test logiciel, l’automatisation des tests, le devops, etc ...      l'ingénierie logicielle et de les doter des compétences nécessaires pour travailler dans un large éventail de fonctions liées à l'ingénierie logicielle, de la phase de conception aux tests et déploiements.     ingénierie logicielle et management des systèmes d’informations,</t>
  </si>
  <si>
    <t>https://www.esiee-it.fr/fr/formation-bac3-entree-l3-developpeur-de-solutions-numeriques-securisees-parcours-dev-logiciel-et</t>
  </si>
  <si>
    <t>Pré-requis : Bac+3</t>
  </si>
  <si>
    <t>Formation Master Sorbonne Université de Sciences, Technologies et Santé, mention Informatique, parcours Réseaux en alternance</t>
  </si>
  <si>
    <t xml:space="preserve">ingénieur réseaux avec l'opportunité d'être simultanément intégrés au monde du travail en tant que salariés.  domaines des réseaux, </t>
  </si>
  <si>
    <t>https://www.esiee-it.fr/fr/formation-master-sorbonne-universite-de-sciences-technologies-et-sante-mention-informatique</t>
  </si>
  <si>
    <t>Formation Bac +5 Manager en Ingénierie Informatique (M2i) MSc Lead Dev. en alternance</t>
  </si>
  <si>
    <t xml:space="preserve">la formation de lead dev vous apprend à maîtriser dans un environnement agile, la gestion de projets complexes, </t>
  </si>
  <si>
    <t>https://www.esiee-it.fr/fr/master-Lead-development</t>
  </si>
  <si>
    <t>Formation Bac+5 Lead Developpeur B-School by BNP Paribas</t>
  </si>
  <si>
    <t xml:space="preserve">un environnement agile, la gestion de projets complexes, à résoudre des problématiques approfondies tout en garantissant les bonnes pratiques au sein de différentes équipes.   alternance b-school by bnp paribas        informatique en mode agile qui propose une pédagogie innovante, tant dans ses modalités que dans son mindset (modalités pédagogiques, rythme d’alternance, travaux de groupe, méthodologie scrum…)       </t>
  </si>
  <si>
    <t>https://www.esiee-it.fr/fr/formation-bac5-lead-developpeur-b-school-bnp-paribas</t>
  </si>
  <si>
    <t>Formation Bac+5 Expert en Ingénierie Informatique et Innovation Numérique (E3IN) parcours Cybersécurité en alternance</t>
  </si>
  <si>
    <t>managers et experts en cybersécurité capables de relever un des défis majeurs du 21ème siècle : sécuriser les données et les systèmes d’informations.       hardskills et les softskills se complètent vous permet de développer et enrichir vos compétences dans : la gestion de projet, le hacking éthique, la gestion des risques  et le management de la cybersécurité. il offre aussi un accompagnement à l’innovation et à l’entrepreneuriat pour les apprentis désireux de créer leur startup. la formation privilégie une pédagogie active centrée sur la mise en pratique.</t>
  </si>
  <si>
    <t>https://www.esiee-it.fr/fr/master-cybersecurite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</si>
</sst>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ont>
    <font>
      <sz val="11"/>
      <color rgb="FF000000"/>
      <name val="Calibri"/>
      <family val="2"/>
    </font>
    <font>
      <sz val="10"/>
      <color theme="1"/>
      <name val="Calibri"/>
      <family val="2"/>
      <scheme val="minor"/>
    </font>
    <font>
      <sz val="10"/>
      <color rgb="FF58585A"/>
      <name val="Calibri"/>
      <family val="2"/>
      <scheme val="minor"/>
    </font>
    <font>
      <sz val="10"/>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FF"/>
        <bgColor indexed="64"/>
      </patternFill>
    </fill>
  </fills>
  <borders count="9">
    <border>
      <left/>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vertical="center"/>
    </xf>
    <xf numFmtId="0" fontId="2" fillId="2" borderId="2" xfId="0" applyFont="1" applyFill="1" applyBorder="1" applyAlignment="1">
      <alignment horizontal="center" wrapText="1"/>
    </xf>
    <xf numFmtId="0" fontId="2" fillId="2" borderId="2" xfId="0" applyFont="1" applyFill="1" applyBorder="1"/>
    <xf numFmtId="0" fontId="0" fillId="0" borderId="2" xfId="0" applyBorder="1"/>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1" fillId="0" borderId="0" xfId="1" applyAlignment="1">
      <alignment vertical="center"/>
    </xf>
    <xf numFmtId="0" fontId="0" fillId="0" borderId="0" xfId="0" applyAlignment="1">
      <alignment wrapText="1"/>
    </xf>
    <xf numFmtId="0" fontId="1" fillId="0" borderId="0" xfId="2" applyAlignment="1">
      <alignment vertical="center"/>
    </xf>
    <xf numFmtId="0" fontId="0" fillId="0" borderId="0" xfId="0" applyAlignment="1">
      <alignment horizontal="center" vertical="center"/>
    </xf>
    <xf numFmtId="0" fontId="1" fillId="0" borderId="0" xfId="2"/>
    <xf numFmtId="0" fontId="3" fillId="0" borderId="0" xfId="0" applyFont="1" applyAlignment="1">
      <alignment wrapText="1"/>
    </xf>
    <xf numFmtId="0" fontId="0" fillId="0" borderId="0" xfId="0" applyAlignment="1">
      <alignment horizontal="left" vertical="center"/>
    </xf>
    <xf numFmtId="0" fontId="1" fillId="0" borderId="0" xfId="2" applyAlignment="1">
      <alignment horizontal="left" vertical="center"/>
    </xf>
    <xf numFmtId="0" fontId="0" fillId="0" borderId="0" xfId="0" applyAlignment="1">
      <alignment horizontal="left" vertical="center" wrapText="1"/>
    </xf>
    <xf numFmtId="0" fontId="4" fillId="0" borderId="0" xfId="0" applyFont="1"/>
    <xf numFmtId="0" fontId="4" fillId="0" borderId="0" xfId="0" applyFont="1" applyAlignment="1">
      <alignment wrapText="1"/>
    </xf>
    <xf numFmtId="0" fontId="1" fillId="0" borderId="0" xfId="2" applyFill="1" applyBorder="1" applyAlignment="1"/>
    <xf numFmtId="0" fontId="1" fillId="0" borderId="0" xfId="2" applyAlignment="1">
      <alignment wrapText="1"/>
    </xf>
    <xf numFmtId="0" fontId="1" fillId="0" borderId="0" xfId="2" applyFill="1" applyAlignment="1"/>
    <xf numFmtId="0" fontId="4" fillId="0" borderId="0" xfId="0" applyFont="1" applyAlignment="1">
      <alignment horizontal="center" vertical="center" wrapText="1"/>
    </xf>
    <xf numFmtId="0" fontId="5" fillId="0" borderId="4" xfId="0" applyFont="1" applyBorder="1" applyAlignment="1">
      <alignment vertical="top" wrapText="1"/>
    </xf>
    <xf numFmtId="0" fontId="7" fillId="4" borderId="5" xfId="0" applyFont="1" applyFill="1" applyBorder="1" applyAlignment="1">
      <alignment vertical="top" wrapText="1"/>
    </xf>
    <xf numFmtId="0" fontId="7" fillId="0" borderId="5" xfId="0" applyFont="1" applyBorder="1" applyAlignment="1">
      <alignment vertical="top" wrapText="1"/>
    </xf>
    <xf numFmtId="0" fontId="7" fillId="0" borderId="5" xfId="0" applyFont="1" applyBorder="1" applyAlignment="1">
      <alignment wrapText="1"/>
    </xf>
    <xf numFmtId="0" fontId="7" fillId="4" borderId="5" xfId="0" applyFont="1" applyFill="1" applyBorder="1" applyAlignment="1">
      <alignment wrapText="1"/>
    </xf>
    <xf numFmtId="0" fontId="5" fillId="0" borderId="7" xfId="0" applyFont="1" applyBorder="1" applyAlignment="1">
      <alignment vertical="top" wrapText="1"/>
    </xf>
    <xf numFmtId="0" fontId="7" fillId="4" borderId="8" xfId="0" applyFont="1" applyFill="1" applyBorder="1" applyAlignment="1">
      <alignment wrapText="1"/>
    </xf>
    <xf numFmtId="0" fontId="7" fillId="0" borderId="8" xfId="0" applyFont="1" applyBorder="1" applyAlignment="1">
      <alignment vertical="top" wrapText="1"/>
    </xf>
    <xf numFmtId="0" fontId="5" fillId="3" borderId="3" xfId="0" applyFont="1" applyFill="1" applyBorder="1" applyAlignment="1">
      <alignment wrapText="1"/>
    </xf>
    <xf numFmtId="0" fontId="7" fillId="3" borderId="3" xfId="0" applyFont="1" applyFill="1" applyBorder="1" applyAlignment="1">
      <alignment wrapText="1"/>
    </xf>
    <xf numFmtId="0" fontId="7" fillId="0" borderId="5" xfId="0" applyFont="1" applyBorder="1" applyAlignment="1">
      <alignment horizontal="center" vertical="center" wrapText="1"/>
    </xf>
    <xf numFmtId="0" fontId="7" fillId="0" borderId="5" xfId="2" applyFont="1" applyBorder="1" applyAlignment="1">
      <alignment horizontal="center" vertical="center" wrapText="1"/>
    </xf>
    <xf numFmtId="0" fontId="7" fillId="4"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8" xfId="2" applyFont="1" applyBorder="1" applyAlignment="1">
      <alignment horizontal="center" vertical="center" wrapText="1"/>
    </xf>
    <xf numFmtId="0" fontId="7" fillId="3" borderId="3" xfId="0" applyFont="1" applyFill="1" applyBorder="1" applyAlignment="1">
      <alignment horizontal="center" vertical="center" wrapText="1"/>
    </xf>
    <xf numFmtId="0" fontId="7" fillId="0" borderId="6" xfId="0" applyFont="1" applyBorder="1" applyAlignment="1">
      <alignment wrapText="1"/>
    </xf>
    <xf numFmtId="0" fontId="7" fillId="0" borderId="8" xfId="0" applyFont="1" applyBorder="1" applyAlignment="1">
      <alignment wrapText="1"/>
    </xf>
    <xf numFmtId="0" fontId="1" fillId="0" borderId="5" xfId="2" applyFill="1" applyBorder="1" applyAlignment="1">
      <alignment wrapText="1"/>
    </xf>
    <xf numFmtId="0" fontId="1" fillId="0" borderId="8" xfId="2" applyFill="1" applyBorder="1" applyAlignment="1">
      <alignment wrapText="1"/>
    </xf>
    <xf numFmtId="0" fontId="1" fillId="0" borderId="3" xfId="2" applyFill="1" applyBorder="1" applyAlignment="1">
      <alignment wrapText="1"/>
    </xf>
    <xf numFmtId="0" fontId="1" fillId="0" borderId="0" xfId="2" applyFill="1" applyBorder="1" applyAlignment="1">
      <alignment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0" fillId="0" borderId="0" xfId="0" applyBorder="1" applyAlignment="1">
      <alignment wrapText="1"/>
    </xf>
    <xf numFmtId="0" fontId="5" fillId="0" borderId="0" xfId="0" applyFont="1" applyBorder="1" applyAlignment="1">
      <alignment wrapText="1"/>
    </xf>
    <xf numFmtId="0" fontId="1" fillId="0" borderId="0" xfId="2" applyBorder="1" applyAlignment="1">
      <alignment vertical="center" wrapText="1"/>
    </xf>
    <xf numFmtId="0" fontId="6" fillId="0" borderId="0" xfId="0" applyFont="1" applyBorder="1" applyAlignment="1">
      <alignment wrapText="1"/>
    </xf>
    <xf numFmtId="0" fontId="5" fillId="0" borderId="0" xfId="0" applyFont="1" applyBorder="1" applyAlignment="1">
      <alignment vertical="top" wrapText="1"/>
    </xf>
    <xf numFmtId="0" fontId="1" fillId="0" borderId="0" xfId="2" applyBorder="1" applyAlignment="1">
      <alignment vertical="top" wrapText="1"/>
    </xf>
    <xf numFmtId="0" fontId="5" fillId="0" borderId="0" xfId="0" applyFont="1" applyBorder="1" applyAlignment="1">
      <alignment horizontal="left" vertical="top" wrapText="1"/>
    </xf>
    <xf numFmtId="0" fontId="1" fillId="0" borderId="0" xfId="2" applyBorder="1" applyAlignment="1">
      <alignment horizontal="left" vertical="top" wrapText="1"/>
    </xf>
    <xf numFmtId="0" fontId="5" fillId="0" borderId="0" xfId="0" applyFont="1" applyBorder="1" applyAlignment="1">
      <alignment horizontal="center" wrapText="1"/>
    </xf>
    <xf numFmtId="0" fontId="1" fillId="0" borderId="0" xfId="2" applyBorder="1" applyAlignment="1">
      <alignment wrapText="1"/>
    </xf>
    <xf numFmtId="0" fontId="7" fillId="3" borderId="0" xfId="0" applyFont="1" applyFill="1" applyBorder="1" applyAlignment="1">
      <alignment horizontal="center" vertical="center" wrapText="1"/>
    </xf>
    <xf numFmtId="0" fontId="7" fillId="3" borderId="0" xfId="0" applyFont="1" applyFill="1" applyBorder="1" applyAlignment="1">
      <alignment wrapText="1"/>
    </xf>
  </cellXfs>
  <cellStyles count="3">
    <cellStyle name="Hyperlink" xfId="2" xr:uid="{39D75A45-67A2-4CE8-8821-0324EB0E7D49}"/>
    <cellStyle name="Lien hypertexte"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border outline="0">
        <bottom style="thin">
          <color theme="4" tint="0.39997558519241921"/>
        </bottom>
      </border>
    </dxf>
    <dxf>
      <border outline="0">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A6F5AD-6771-461B-A0BC-6BABD0A1AE3B}" name="Tableau2" displayName="Tableau2" ref="A1:H224" totalsRowShown="0" headerRowBorderDxfId="8" tableBorderDxfId="9">
  <autoFilter ref="A1:H224" xr:uid="{87A6F5AD-6771-461B-A0BC-6BABD0A1AE3B}"/>
  <tableColumns count="8">
    <tableColumn id="1" xr3:uid="{8C11AD0D-131E-42DC-BDFB-07DAC793BE2C}" name="Ecoles"/>
    <tableColumn id="2" xr3:uid="{35B09921-CA48-4460-A81C-4C22C10720BE}" name="Filières / domaine"/>
    <tableColumn id="3" xr3:uid="{4970BE5D-2EDF-4D63-B3F6-ABB43876AB14}" name="Niveau"/>
    <tableColumn id="4" xr3:uid="{4A2071A0-0E78-4661-AFBE-3054B044AB0C}" name="Formation" dataDxfId="7"/>
    <tableColumn id="5" xr3:uid="{6C98C627-B263-4BEF-987B-32F6B659E3A4}" name="Mots clés compétences" dataDxfId="6"/>
    <tableColumn id="6" xr3:uid="{697BC4C9-182A-4EC5-95D6-990F310FF2B0}" name="Poste" dataDxfId="5"/>
    <tableColumn id="7" xr3:uid="{24FE7E55-7BE4-461E-9AAE-DDA1DA77F394}" name="Lien" dataCellStyle="Hyperlink"/>
    <tableColumn id="8" xr3:uid="{382BB51D-AAC1-4AEB-8837-BED3FAC58F38}"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obelins.fr/design-interactif/formations/master-design-management-innovation-interactive" TargetMode="External"/><Relationship Id="rId21" Type="http://schemas.openxmlformats.org/officeDocument/2006/relationships/hyperlink" Target="https://www.ferrandi-paris.com/fr/formation-continue-pour-adultes/hotellerie/formation-gestion-dun-point-de-vente-en-restauration-ferrandi-paris" TargetMode="External"/><Relationship Id="rId42" Type="http://schemas.openxmlformats.org/officeDocument/2006/relationships/hyperlink" Target="https://www.ferrandi-paris.com/sites/default/files/2023-04/FerrandiParisFC__FondamentauxFinanceEntrepriseHoteliere.pdf" TargetMode="External"/><Relationship Id="rId63" Type="http://schemas.openxmlformats.org/officeDocument/2006/relationships/hyperlink" Target="https://www.ferrandi-paris.com/fr/formation-continue-pour-adultes/cuisine/formation-cuisine-bistronomique" TargetMode="External"/><Relationship Id="rId84" Type="http://schemas.openxmlformats.org/officeDocument/2006/relationships/hyperlink" Target="https://www.ferrandi-paris.com/fr/formation-continue-pour-adultes/patisserie/formation-desserts-a-lassiette-nouvelles-tendances" TargetMode="External"/><Relationship Id="rId16" Type="http://schemas.openxmlformats.org/officeDocument/2006/relationships/hyperlink" Target="https://www.ferrandi-paris.com/fr/formation-continue-pour-adultes/hotellerie/formation-mettre-en-oeuvre-un-plan-de-sobriete-energetique-dans-votre-etablissement" TargetMode="External"/><Relationship Id="rId107" Type="http://schemas.openxmlformats.org/officeDocument/2006/relationships/hyperlink" Target="https://www.lea-cfi.fr/mettre-en-service-exploiter-une-installation-de-conditionnement-dair" TargetMode="External"/><Relationship Id="rId11" Type="http://schemas.openxmlformats.org/officeDocument/2006/relationships/hyperlink" Target="https://istec.fr/programmes/bachelor-management/bachelor-management-marketing-digital-communication/" TargetMode="External"/><Relationship Id="rId32" Type="http://schemas.openxmlformats.org/officeDocument/2006/relationships/hyperlink" Target="https://www.ferrandi-paris.com/sites/default/files/2022-11/EXP%C3%89RIENCE%20ET%20SATISFACTION%20CLIENTS%20DE%20KARINE%20SOCRATE.pdf" TargetMode="External"/><Relationship Id="rId37" Type="http://schemas.openxmlformats.org/officeDocument/2006/relationships/hyperlink" Target="https://www.ferrandi-paris.com/sites/default/files/2023-04/FERRANDIParis-FormationContinue-Enjeux-relation-client-personnalisee.pdf" TargetMode="External"/><Relationship Id="rId53" Type="http://schemas.openxmlformats.org/officeDocument/2006/relationships/hyperlink" Target="https://www.ferrandi-paris.com/fr/formation-continue-pour-adultes/nos-modules-la-carte-ferrandi-entrepreneurs" TargetMode="External"/><Relationship Id="rId58" Type="http://schemas.openxmlformats.org/officeDocument/2006/relationships/hyperlink" Target="https://www.ferrandi-paris.com/fr/formation-continue-pour-adultes/cuisine/formation-buffets-cocktail-petites-bouchees-sucrees-et-salees" TargetMode="External"/><Relationship Id="rId74" Type="http://schemas.openxmlformats.org/officeDocument/2006/relationships/hyperlink" Target="https://www.ferrandi-paris.com/fr/formation-continue-pour-adultes/boulangerie-viennoiserie/formation-pains-de-restaurant-viennoiseries-du-petit-dejeuner-au-gouter" TargetMode="External"/><Relationship Id="rId79" Type="http://schemas.openxmlformats.org/officeDocument/2006/relationships/hyperlink" Target="https://www.ferrandi-paris.com/fr/formation-continue-pour-adultes/patisserie/formation-desserts-bistronomiques" TargetMode="External"/><Relationship Id="rId102" Type="http://schemas.openxmlformats.org/officeDocument/2006/relationships/hyperlink" Target="https://www.lea-cfi.fr/attestation-daptitudes-de-categorie-v-la-manipulation-des-fluides-frigorigenes" TargetMode="External"/><Relationship Id="rId123" Type="http://schemas.openxmlformats.org/officeDocument/2006/relationships/hyperlink" Target="https://www.esiee-it.fr/fr/formation-bac3-developpeur-de-solutions-numeriques-securisees-parcours-web-securite" TargetMode="External"/><Relationship Id="rId128" Type="http://schemas.openxmlformats.org/officeDocument/2006/relationships/hyperlink" Target="https://www.esiee-it.fr/fr/formation-bac3-entree-l3-developpeur-de-solutions-numeriques-securisees-parcours-cybersecurite-en" TargetMode="External"/><Relationship Id="rId5" Type="http://schemas.openxmlformats.org/officeDocument/2006/relationships/hyperlink" Target="https://www.calameo.com/istec/read/005197759de5f43168ed0" TargetMode="External"/><Relationship Id="rId90" Type="http://schemas.openxmlformats.org/officeDocument/2006/relationships/hyperlink" Target="https://www.ferrandi-paris.com/fr/consulting/conseil-aux-entreprises/developpement-de-votre-offre" TargetMode="External"/><Relationship Id="rId95" Type="http://schemas.openxmlformats.org/officeDocument/2006/relationships/hyperlink" Target="https://www.ferrandi-paris.com/fr/hospitality-management/bts-management-en-hotellerie-restauration-option-b-ou-c" TargetMode="External"/><Relationship Id="rId22" Type="http://schemas.openxmlformats.org/officeDocument/2006/relationships/hyperlink" Target="https://www.ferrandi-paris.com/sites/default/files/2023-02/SOLUTIONS%20DURABLES%20POUR%20MON%20RESTAURANT.pdf" TargetMode="External"/><Relationship Id="rId27" Type="http://schemas.openxmlformats.org/officeDocument/2006/relationships/hyperlink" Target="https://www.ferrandi-paris.com/sites/default/files/2023-04/FerrandiParis_FC-ReussirRecrutementJeunesTalents.pdf" TargetMode="External"/><Relationship Id="rId43" Type="http://schemas.openxmlformats.org/officeDocument/2006/relationships/hyperlink" Target="https://www.ferrandi-paris.com/sites/default/files/2023-04/FerrandiParis-RevenueManagementHotellerie.pdf" TargetMode="External"/><Relationship Id="rId48" Type="http://schemas.openxmlformats.org/officeDocument/2006/relationships/hyperlink" Target="https://www.ferrandi-paris.com/fr/formation-continue-pour-adultes/nos-modules-la-carte-ferrandi-entrepreneurs" TargetMode="External"/><Relationship Id="rId64" Type="http://schemas.openxmlformats.org/officeDocument/2006/relationships/hyperlink" Target="https://www.ferrandi-paris.com/fr/formation-continue-pour-adultes/cuisine/formation-batch-cooking" TargetMode="External"/><Relationship Id="rId69" Type="http://schemas.openxmlformats.org/officeDocument/2006/relationships/hyperlink" Target="https://www.ferrandi-paris.com/fr/formation-continue-pour-adultes/cuisine/formation-fonds-sauces-et-emulsions" TargetMode="External"/><Relationship Id="rId113" Type="http://schemas.openxmlformats.org/officeDocument/2006/relationships/hyperlink" Target="https://www.gobelins.fr/communication-imprimee-plurimedia/formations/licence-professionnelle-management-projets-communication-industries-graphiques" TargetMode="External"/><Relationship Id="rId118" Type="http://schemas.openxmlformats.org/officeDocument/2006/relationships/hyperlink" Target="https://www.gobelins.fr/design-interactif/formations/directeur-projet-digital-ux-manager" TargetMode="External"/><Relationship Id="rId134" Type="http://schemas.openxmlformats.org/officeDocument/2006/relationships/table" Target="../tables/table1.xml"/><Relationship Id="rId80" Type="http://schemas.openxmlformats.org/officeDocument/2006/relationships/hyperlink" Target="https://www.ferrandi-paris.com/fr/formation-continue-pour-adultes/patisserie/formation-entremets-revisites" TargetMode="External"/><Relationship Id="rId85" Type="http://schemas.openxmlformats.org/officeDocument/2006/relationships/hyperlink" Target="https://www.ferrandi-paris.com/fr/formation-continue-pour-adultes/patisserie/formation-sublimer-votre-touche-de-gourmandise-bonbons-au-chocolat-et-confiseries" TargetMode="External"/><Relationship Id="rId12" Type="http://schemas.openxmlformats.org/officeDocument/2006/relationships/hyperlink" Target="https://istec.fr/programmes/programme-grande-ecole/programme-grande-ecole-evenementiel-industries-culturelles-creatives/" TargetMode="External"/><Relationship Id="rId17" Type="http://schemas.openxmlformats.org/officeDocument/2006/relationships/hyperlink" Target="https://www.ferrandi-paris.com/fr/formation-continue-pour-adultes/hotellerie/formation-les-fondamentaux-de-la-distribution-hoteliere" TargetMode="External"/><Relationship Id="rId33" Type="http://schemas.openxmlformats.org/officeDocument/2006/relationships/hyperlink" Target="https://www.ferrandi-paris.com/sites/default/files/2023-04/FerrandiParis_FC_exceller-dans-le-savoir-recevoir-en-hotellerie.pdf" TargetMode="External"/><Relationship Id="rId38" Type="http://schemas.openxmlformats.org/officeDocument/2006/relationships/hyperlink" Target="https://www.ferrandi-paris.com/sites/default/files/2023-04/FERRANDIParis-FormationContinue-Renforcer-le%20Grooming-de-vos-equipes.pdf" TargetMode="External"/><Relationship Id="rId59" Type="http://schemas.openxmlformats.org/officeDocument/2006/relationships/hyperlink" Target="https://www.ferrandi-paris.com/fr/formation-continue-pour-adultes/cuisine/les-fondamentaux-de-la-cuisine-saine-et-alternative" TargetMode="External"/><Relationship Id="rId103" Type="http://schemas.openxmlformats.org/officeDocument/2006/relationships/hyperlink" Target="https://www.lea-cfi.fr/diagnostic-des-systemes-electriques-automobiles-niveau-2-dsea-2" TargetMode="External"/><Relationship Id="rId108" Type="http://schemas.openxmlformats.org/officeDocument/2006/relationships/hyperlink" Target="https://www.lea-cfi.fr/cap-monteur-en-installations-sanitaires-plomberie-mis" TargetMode="External"/><Relationship Id="rId124" Type="http://schemas.openxmlformats.org/officeDocument/2006/relationships/hyperlink" Target="https://www.esiee-it.fr/fr/formation-bac3-entree-l1-developpeur-de-solutions-numeriques-securisees-cybersecurite-ia-dev" TargetMode="External"/><Relationship Id="rId129" Type="http://schemas.openxmlformats.org/officeDocument/2006/relationships/hyperlink" Target="https://www.esiee-it.fr/fr/formation-bac3-entree-l3-developpeur-de-solutions-numeriques-securisees-parcours-dev-logiciel-et" TargetMode="External"/><Relationship Id="rId54" Type="http://schemas.openxmlformats.org/officeDocument/2006/relationships/hyperlink" Target="https://www.ferrandi-paris.com/fr/formation-continue-pour-adultes/nos-modules-la-carte-ferrandi-entrepreneurs" TargetMode="External"/><Relationship Id="rId70" Type="http://schemas.openxmlformats.org/officeDocument/2006/relationships/hyperlink" Target="https://www.ferrandi-paris.com/fr/formation-continue-pour-adultes/boulangerie-viennoiserie/formation-fondamentaux-de-la-boulangerie-artisanale" TargetMode="External"/><Relationship Id="rId75" Type="http://schemas.openxmlformats.org/officeDocument/2006/relationships/hyperlink" Target="https://www.ferrandi-paris.com/fr/formation-continue-pour-adultes/patisserie/formation-fondamentaux-de-la-patisserie-professionnelle" TargetMode="External"/><Relationship Id="rId91" Type="http://schemas.openxmlformats.org/officeDocument/2006/relationships/hyperlink" Target="https://www.ferrandi-paris.com/fr/entrepreneuriat/bachelor-arts-culinaires-et-entrepreneuriat" TargetMode="External"/><Relationship Id="rId96" Type="http://schemas.openxmlformats.org/officeDocument/2006/relationships/hyperlink" Target="https://www.ferrandi-paris.com/fr/formations-service-et-arts-de-la-table/mise-niveau-man-hotellerie-restauration-en-un-en-temps-plein" TargetMode="External"/><Relationship Id="rId1" Type="http://schemas.openxmlformats.org/officeDocument/2006/relationships/hyperlink" Target="https://fra01.safelinks.protection.outlook.com/?url=https%3A%2F%2Fwww.calameo.com%2Fistec%2Fread%2F005197759c61b19d29986&amp;data=05%7C01%7Cbkalasz%40cci-paris-idf.fr%7C6fa7f1e3a7cc4c4a7ead08db62d23b4f%7C07f2d2f9b1c947e8b00ca5903cc61e74%7C0%7C0%7C638212427294954921%7CUnknown%7CTWFpbGZsb3d8eyJWIjoiMC4wLjAwMDAiLCJQIjoiV2luMzIiLCJBTiI6Ik1haWwiLCJXVCI6Mn0%3D%7C3000%7C%7C%7C&amp;sdata=LEEGu0IGV9MZKlrQqVOpKdusi%2Fy95IIM53m3L4tXrIg%3D&amp;reserved=0" TargetMode="External"/><Relationship Id="rId6" Type="http://schemas.openxmlformats.org/officeDocument/2006/relationships/hyperlink" Target="https://www.calameo.com/istec/read/005197759c61b19d29986" TargetMode="External"/><Relationship Id="rId23" Type="http://schemas.openxmlformats.org/officeDocument/2006/relationships/hyperlink" Target="https://www.ferrandi-paris.com/sites/default/files/2023-03/APPLICATION%20DE%20LA%20METHODE%20HACCP_0.pdf" TargetMode="External"/><Relationship Id="rId28" Type="http://schemas.openxmlformats.org/officeDocument/2006/relationships/hyperlink" Target="https://www.ferrandi-paris.com/sites/default/files/2023-04/FerrandiParis_FC_ReussirManagementInterculturel.pdf" TargetMode="External"/><Relationship Id="rId49" Type="http://schemas.openxmlformats.org/officeDocument/2006/relationships/hyperlink" Target="https://www.ferrandi-paris.com/fr/formation-continue-pour-adultes/nos-modules-la-carte-ferrandi-entrepreneurs" TargetMode="External"/><Relationship Id="rId114" Type="http://schemas.openxmlformats.org/officeDocument/2006/relationships/hyperlink" Target="https://www.gobelins.fr/design-graphique/formations/dn-made-mention-graphisme-parcours-designer-uiux-interface-et-narration-interactives" TargetMode="External"/><Relationship Id="rId119" Type="http://schemas.openxmlformats.org/officeDocument/2006/relationships/hyperlink" Target="https://www.gobelins.fr/design-graphique/formations/concepteur-designer-ui" TargetMode="External"/><Relationship Id="rId44" Type="http://schemas.openxmlformats.org/officeDocument/2006/relationships/hyperlink" Target="https://www.ferrandi-paris.com/fr/formation-continue-pour-adultes/optimiser-son-management-et-leadership/formation-developper-un-leadership-authentique" TargetMode="External"/><Relationship Id="rId60" Type="http://schemas.openxmlformats.org/officeDocument/2006/relationships/hyperlink" Target="https://www.ferrandi-paris.com/fr/formation-continue-pour-adultes/cuisine/formation-cuisson-sous-vide" TargetMode="External"/><Relationship Id="rId65" Type="http://schemas.openxmlformats.org/officeDocument/2006/relationships/hyperlink" Target="https://www.ferrandi-paris.com/fr/formation-continue-pour-adultes/cuisine/cap-cuisine-pour-adultes" TargetMode="External"/><Relationship Id="rId81" Type="http://schemas.openxmlformats.org/officeDocument/2006/relationships/hyperlink" Target="https://www.ferrandi-paris.com/fr/formation-continue-pour-adultes/patisserie/fr/formation-patisseriesgourmandes-lheure-du-the" TargetMode="External"/><Relationship Id="rId86" Type="http://schemas.openxmlformats.org/officeDocument/2006/relationships/hyperlink" Target="https://www.ferrandi-paris.com/fr/formation-continue-pour-adultes/patisserie/formation-developper-votre-gamme-de-desserts-glaces-sucresale" TargetMode="External"/><Relationship Id="rId130" Type="http://schemas.openxmlformats.org/officeDocument/2006/relationships/hyperlink" Target="https://www.esiee-it.fr/fr/formation-master-sorbonne-universite-de-sciences-technologies-et-sante-mention-informatique" TargetMode="External"/><Relationship Id="rId13" Type="http://schemas.openxmlformats.org/officeDocument/2006/relationships/hyperlink" Target="https://istec.fr/programmes/programme-grande-ecole/programme-grande-ecole-digital-data-ecommerce/" TargetMode="External"/><Relationship Id="rId18" Type="http://schemas.openxmlformats.org/officeDocument/2006/relationships/hyperlink" Target="https://www.ferrandi-paris.com/fr/formation-continue-pour-adultes/hotellerie/formation-hygiene-de-chambre" TargetMode="External"/><Relationship Id="rId39" Type="http://schemas.openxmlformats.org/officeDocument/2006/relationships/hyperlink" Target="https://www.ferrandi-paris.com/sites/default/files/2022-11/PRISE%20DE%20PAROLE%20EN%20PUBLIC.pdf" TargetMode="External"/><Relationship Id="rId109" Type="http://schemas.openxmlformats.org/officeDocument/2006/relationships/hyperlink" Target="https://www.lea-cfi.fr/cap-monteur-en-installations-sanitaires-1" TargetMode="External"/><Relationship Id="rId34" Type="http://schemas.openxmlformats.org/officeDocument/2006/relationships/hyperlink" Target="https://www.ferrandi-paris.com/fr/fr/formation-continue-pour-adultes/hotellerie/les-fondamentaux-de-la-relation-clients-en-hotellerie" TargetMode="External"/><Relationship Id="rId50" Type="http://schemas.openxmlformats.org/officeDocument/2006/relationships/hyperlink" Target="https://www.ferrandi-paris.com/fr/formation-continue-pour-adultes/nos-modules-la-carte-ferrandi-entrepreneurs" TargetMode="External"/><Relationship Id="rId55" Type="http://schemas.openxmlformats.org/officeDocument/2006/relationships/hyperlink" Target="https://www.ferrandi-paris.com/fr/formation-continue-pour-adultes/nos-modules-la-carte-ferrandi-entrepreneurs" TargetMode="External"/><Relationship Id="rId76" Type="http://schemas.openxmlformats.org/officeDocument/2006/relationships/hyperlink" Target="https://www.ferrandi-paris.com/fr/formation-continue-pour-adultes/patisserie/fr/formation-patisserie-vegan-healthy-et-sans-gluten" TargetMode="External"/><Relationship Id="rId97" Type="http://schemas.openxmlformats.org/officeDocument/2006/relationships/hyperlink" Target="https://www.ferrandi-paris.com/fr/formations-cuisine/brevet-professionenl-arts-de-la-cuisine" TargetMode="External"/><Relationship Id="rId104" Type="http://schemas.openxmlformats.org/officeDocument/2006/relationships/hyperlink" Target="https://www.lea-cfi.fr/recherche-de-panne-et-depannage-dinstallations-frigorifiques" TargetMode="External"/><Relationship Id="rId120" Type="http://schemas.openxmlformats.org/officeDocument/2006/relationships/hyperlink" Target="https://www.esiee-it.fr/fr/bts-ciel-cybersecurite-informatique-et-reseaux-electronique-option-informatique-et-reseaux" TargetMode="External"/><Relationship Id="rId125" Type="http://schemas.openxmlformats.org/officeDocument/2006/relationships/hyperlink" Target="https://www.esiee-it.fr/fr/filiere-ingenieur-reseaux-et-securite-architecture-et-internet-des-objets" TargetMode="External"/><Relationship Id="rId7" Type="http://schemas.openxmlformats.org/officeDocument/2006/relationships/hyperlink" Target="https://www.calameo.com/istec/read/005197759c68f347e6674" TargetMode="External"/><Relationship Id="rId71" Type="http://schemas.openxmlformats.org/officeDocument/2006/relationships/hyperlink" Target="https://www.ferrandi-paris.com/fr/formation-continue-pour-adultes/boulangerie-viennoiserie/formation-fondamentaux-de-la-viennoiserie-professionnelle" TargetMode="External"/><Relationship Id="rId92" Type="http://schemas.openxmlformats.org/officeDocument/2006/relationships/hyperlink" Target="https://www.ferrandi-paris.com/fr/consulting/conseil-aux-entreprises/formations-sur-mesure" TargetMode="External"/><Relationship Id="rId2" Type="http://schemas.openxmlformats.org/officeDocument/2006/relationships/hyperlink" Target="https://www.calameo.com/istec/read/00519775991424afdc7b2" TargetMode="External"/><Relationship Id="rId29" Type="http://schemas.openxmlformats.org/officeDocument/2006/relationships/hyperlink" Target="https://www.ferrandi-paris.com/fr/fr/formation-continue-pour-adultes/management-et-gestion-equipe/reussir-son-management-en-transversal-en-hotellerie-restauration" TargetMode="External"/><Relationship Id="rId24" Type="http://schemas.openxmlformats.org/officeDocument/2006/relationships/hyperlink" Target="https://www.ferrandi-paris.com/sites/default/files/2022-11/PRINCIPES%20ET%20M%C3%89THODES%20DU%20PLAN%20DE%20MA%C3%8ETRISE%20SANITAIRE%20%28PMS%29.pdf" TargetMode="External"/><Relationship Id="rId40" Type="http://schemas.openxmlformats.org/officeDocument/2006/relationships/hyperlink" Target="https://www.ferrandi-paris.com/sites/default/files/2022-11/GESTION%20D%E2%80%99UN%20SERVICE%20F%26B%20EN%20H%C3%94TELLERIE%20RESTAURATION.pdf" TargetMode="External"/><Relationship Id="rId45" Type="http://schemas.openxmlformats.org/officeDocument/2006/relationships/hyperlink" Target="https://www.ferrandi-paris.com/fr/affirmer-son-leadership-au-feminin" TargetMode="External"/><Relationship Id="rId66" Type="http://schemas.openxmlformats.org/officeDocument/2006/relationships/hyperlink" Target="https://www.ferrandi-paris.com/fr/formation-continue-pour-adultes/cuisine/formation-les-cuissons-tendances" TargetMode="External"/><Relationship Id="rId87" Type="http://schemas.openxmlformats.org/officeDocument/2006/relationships/hyperlink" Target="https://www.ferrandi-paris.com/fr/formation-continue-pour-adultes/glaces-et-sorbets/formation-glaces-et-sorbets-niveau-debutant" TargetMode="External"/><Relationship Id="rId110" Type="http://schemas.openxmlformats.org/officeDocument/2006/relationships/hyperlink" Target="https://www.lea-cfi.fr/cap-monteur-en-installations-sanitaires-plomberie-mis" TargetMode="External"/><Relationship Id="rId115" Type="http://schemas.openxmlformats.org/officeDocument/2006/relationships/hyperlink" Target="https://www.gobelins.fr/design-interactif/formations/dn-made-mention-numerique-coder-sa-creativite-interface-et-narration-interactives" TargetMode="External"/><Relationship Id="rId131" Type="http://schemas.openxmlformats.org/officeDocument/2006/relationships/hyperlink" Target="https://www.esiee-it.fr/fr/master-Lead-development" TargetMode="External"/><Relationship Id="rId61" Type="http://schemas.openxmlformats.org/officeDocument/2006/relationships/hyperlink" Target="https://www.ferrandi-paris.com/fr/formation-continue-pour-adultes/cuisine/formation-poissons-et-crustaces" TargetMode="External"/><Relationship Id="rId82" Type="http://schemas.openxmlformats.org/officeDocument/2006/relationships/hyperlink" Target="https://www.ferrandi-paris.com/fr/formation-continue-pour-adultes/patisserie/formation-initiation-et-decouverte-du-sucre-dart" TargetMode="External"/><Relationship Id="rId19" Type="http://schemas.openxmlformats.org/officeDocument/2006/relationships/hyperlink" Target="https://www.ferrandi-paris.com/fr/formation-continue-pour-adultes/hotellerie/formation-hygiene-en-blanchisserie" TargetMode="External"/><Relationship Id="rId14" Type="http://schemas.openxmlformats.org/officeDocument/2006/relationships/hyperlink" Target="https://istec.fr/programmes/programme-grande-ecole/programme-grande-ecole-entrepreneuriat-business-development/" TargetMode="External"/><Relationship Id="rId30" Type="http://schemas.openxmlformats.org/officeDocument/2006/relationships/hyperlink" Target="https://www.ferrandi-paris.com/sites/default/files/2023-04/FerrandiParis_FC_ReussirManagementChangementHotellerie.pdf" TargetMode="External"/><Relationship Id="rId35" Type="http://schemas.openxmlformats.org/officeDocument/2006/relationships/hyperlink" Target="https://www.ferrandi-paris.com/sites/default/files/2023-04/FerrandiParis-FC_conquerir_fideliser_clientele_business_vip.pdf" TargetMode="External"/><Relationship Id="rId56" Type="http://schemas.openxmlformats.org/officeDocument/2006/relationships/hyperlink" Target="https://www.ferrandi-paris.com/fr/formation-continue-pour-adultes/nos-modules-la-carte-ferrandi-entrepreneurs" TargetMode="External"/><Relationship Id="rId77" Type="http://schemas.openxmlformats.org/officeDocument/2006/relationships/hyperlink" Target="https://www.ferrandi-paris.com/fr/formation-continue-pour-adultes/patisserie/cap-patisserie-pour-adultes" TargetMode="External"/><Relationship Id="rId100" Type="http://schemas.openxmlformats.org/officeDocument/2006/relationships/hyperlink" Target="https://www.ferrandi-paris.com/fr/formations-cuisine/cap-cuisine-en-apprentissage" TargetMode="External"/><Relationship Id="rId105" Type="http://schemas.openxmlformats.org/officeDocument/2006/relationships/hyperlink" Target="https://www.lea-cfi.fr/acquerir-les-competences-de-base-en-pratique-des-circuits-frigorifiques" TargetMode="External"/><Relationship Id="rId126" Type="http://schemas.openxmlformats.org/officeDocument/2006/relationships/hyperlink" Target="https://www.esiee-it.fr/fr/filiere-ingenieur-informatique-et-applications-ingenierie-3d-et-technologie-des-medias" TargetMode="External"/><Relationship Id="rId8" Type="http://schemas.openxmlformats.org/officeDocument/2006/relationships/hyperlink" Target="https://istec.fr/programmes/programmes-mba/mba-audit-controle-de-gestion/" TargetMode="External"/><Relationship Id="rId51" Type="http://schemas.openxmlformats.org/officeDocument/2006/relationships/hyperlink" Target="https://www.ferrandi-paris.com/fr/formation-continue-pour-adultes/nos-modules-la-carte-ferrandi-entrepreneurs" TargetMode="External"/><Relationship Id="rId72" Type="http://schemas.openxmlformats.org/officeDocument/2006/relationships/hyperlink" Target="https://www.ferrandi-paris.com/fr/formation-continue-pour-adultes/boulangerie-viennoiserie/cap-boulanger-pour-adultes" TargetMode="External"/><Relationship Id="rId93" Type="http://schemas.openxmlformats.org/officeDocument/2006/relationships/hyperlink" Target="https://www.ferrandi-paris.com/fr/hospitality-management/bachelor-management-hotelier-et-restauration" TargetMode="External"/><Relationship Id="rId98" Type="http://schemas.openxmlformats.org/officeDocument/2006/relationships/hyperlink" Target="https://www.ferrandi-paris.com/fr/formations-cuisine/bac-pro-cuisine" TargetMode="External"/><Relationship Id="rId121" Type="http://schemas.openxmlformats.org/officeDocument/2006/relationships/hyperlink" Target="https://www.esiee-it.fr/fr/bts-services-informatiques-aux-organisations-option-sisr" TargetMode="External"/><Relationship Id="rId3" Type="http://schemas.openxmlformats.org/officeDocument/2006/relationships/hyperlink" Target="https://www.calameo.com/istec/read/005197759806b1a910747" TargetMode="External"/><Relationship Id="rId25" Type="http://schemas.openxmlformats.org/officeDocument/2006/relationships/hyperlink" Target="https://www.ferrandi-paris.com/sites/default/files/2022-11/VOYAGE%20INITIATIQUE%20DANS%20LE%20MONDE%20DU%20VIN-11_17_2020%2013_15_16.pdf" TargetMode="External"/><Relationship Id="rId46" Type="http://schemas.openxmlformats.org/officeDocument/2006/relationships/hyperlink" Target="https://www.ferrandi-paris.com/sites/default/files/2023-04/FerrandiParis_FC_prise-poste-direction-generale.pdf" TargetMode="External"/><Relationship Id="rId67" Type="http://schemas.openxmlformats.org/officeDocument/2006/relationships/hyperlink" Target="https://www.ferrandi-paris.com/fr/formation-continue-pour-adultes/cuisine/formation-cuisine-du-marche" TargetMode="External"/><Relationship Id="rId116" Type="http://schemas.openxmlformats.org/officeDocument/2006/relationships/hyperlink" Target="https://www.gobelins.fr/design-graphique/formations/dn-made-mention-graphisme-parcours-designer-uiux-interface-et-narration-interactives" TargetMode="External"/><Relationship Id="rId20" Type="http://schemas.openxmlformats.org/officeDocument/2006/relationships/hyperlink" Target="https://www.ferrandi-paris.com/fr/formation-continue-pour-adultes/restauration/les-fondamentaux-du-service-de-restaurant" TargetMode="External"/><Relationship Id="rId41" Type="http://schemas.openxmlformats.org/officeDocument/2006/relationships/hyperlink" Target="https://www.ferrandi-paris.com/sites/default/files/2023-04/FerrandiParisFC-OptimiserPilotageFinancierHotellerie.pdf" TargetMode="External"/><Relationship Id="rId62" Type="http://schemas.openxmlformats.org/officeDocument/2006/relationships/hyperlink" Target="https://www.ferrandi-paris.com/fr/formation-continue-pour-adultes/cuisine/formation-snacking-international" TargetMode="External"/><Relationship Id="rId83" Type="http://schemas.openxmlformats.org/officeDocument/2006/relationships/hyperlink" Target="https://www.ferrandi-paris.com/fr/formation-continue-pour-adultes/patisserie/formation-patisseries-de-boutique" TargetMode="External"/><Relationship Id="rId88" Type="http://schemas.openxmlformats.org/officeDocument/2006/relationships/hyperlink" Target="https://www.ferrandi-paris.com/fr/formation-continue-pour-adultes/glaces-et-sorbets/formation-glaces-et-sorbets-niveau-intermediaire" TargetMode="External"/><Relationship Id="rId111" Type="http://schemas.openxmlformats.org/officeDocument/2006/relationships/hyperlink" Target="https://www.lea-cfi.fr/cap-monteur-en-installations-sanitaires-1" TargetMode="External"/><Relationship Id="rId132" Type="http://schemas.openxmlformats.org/officeDocument/2006/relationships/hyperlink" Target="https://www.esiee-it.fr/fr/formation-bac5-lead-developpeur-b-school-bnp-paribas" TargetMode="External"/><Relationship Id="rId15" Type="http://schemas.openxmlformats.org/officeDocument/2006/relationships/hyperlink" Target="https://www.ferrandi-paris.com/fr/executive-master-science-hospitality-management" TargetMode="External"/><Relationship Id="rId36" Type="http://schemas.openxmlformats.org/officeDocument/2006/relationships/hyperlink" Target="https://www.ferrandi-paris.com/sites/default/files/2023-04/FerrandiParis-FC_NegociationRaisonnee.pdf" TargetMode="External"/><Relationship Id="rId57" Type="http://schemas.openxmlformats.org/officeDocument/2006/relationships/hyperlink" Target="https://www.ferrandi-paris.com/fr/formation-continue-pour-adultes/cuisine/formation-fondamentaux-de-la-cuisine-professionnelle" TargetMode="External"/><Relationship Id="rId106" Type="http://schemas.openxmlformats.org/officeDocument/2006/relationships/hyperlink" Target="https://www.lea-cfi.fr/dimensionner-concevoir-une-installation-de-conditionnement-dair" TargetMode="External"/><Relationship Id="rId127" Type="http://schemas.openxmlformats.org/officeDocument/2006/relationships/hyperlink" Target="https://www.esiee-it.fr/fr/l3-expert-en-ingenierie-informatique-et-innovation-numerique-e3in" TargetMode="External"/><Relationship Id="rId10" Type="http://schemas.openxmlformats.org/officeDocument/2006/relationships/hyperlink" Target="https://istec.fr/programmes/bachelor-management/bachelor-business-development/" TargetMode="External"/><Relationship Id="rId31" Type="http://schemas.openxmlformats.org/officeDocument/2006/relationships/hyperlink" Target="https://www.ferrandi-paris.com/sites/default/files/2023-04/FerrandiParis_FC_gestion_des_conflits_equipes_hotellerie.pdf" TargetMode="External"/><Relationship Id="rId52" Type="http://schemas.openxmlformats.org/officeDocument/2006/relationships/hyperlink" Target="https://www.ferrandi-paris.com/fr/formation-continue-pour-adultes/nos-modules-la-carte-ferrandi-entrepreneurs" TargetMode="External"/><Relationship Id="rId73" Type="http://schemas.openxmlformats.org/officeDocument/2006/relationships/hyperlink" Target="https://www.ferrandi-paris.com/fr/formation-continue-pour-adultes/boulangerie-viennoiserie/formation-100%25-levain" TargetMode="External"/><Relationship Id="rId78" Type="http://schemas.openxmlformats.org/officeDocument/2006/relationships/hyperlink" Target="https://www.ferrandi-paris.com/fr/formation-continue-pour-adultes/patisserie/formation-chocolat-et-confiserie" TargetMode="External"/><Relationship Id="rId94" Type="http://schemas.openxmlformats.org/officeDocument/2006/relationships/hyperlink" Target="https://www.ferrandi-paris.com/fr/entrepreneuriat/bachelor-arts-culinaires-et-entrepreneuriat" TargetMode="External"/><Relationship Id="rId99" Type="http://schemas.openxmlformats.org/officeDocument/2006/relationships/hyperlink" Target="https://www.ferrandi-paris.com/fr/formations-cuisine/cap-cuisine-post-bac-en-un" TargetMode="External"/><Relationship Id="rId101" Type="http://schemas.openxmlformats.org/officeDocument/2006/relationships/hyperlink" Target="https://www.ferrandi-paris.com/fr/formations-cuisine/mention-complementaire-employe-traiteur" TargetMode="External"/><Relationship Id="rId122" Type="http://schemas.openxmlformats.org/officeDocument/2006/relationships/hyperlink" Target="https://www.esiee-it.fr/fr/bts-services-informatiques-aux-organisations-option-slam" TargetMode="External"/><Relationship Id="rId4" Type="http://schemas.openxmlformats.org/officeDocument/2006/relationships/hyperlink" Target="https://www.calameo.com/istec/read/005197759f550363ae1e1" TargetMode="External"/><Relationship Id="rId9" Type="http://schemas.openxmlformats.org/officeDocument/2006/relationships/hyperlink" Target="https://istec.fr/programmes/bachelor-management/bachelor-management-partenariat-institut-saint-aspais/" TargetMode="External"/><Relationship Id="rId26" Type="http://schemas.openxmlformats.org/officeDocument/2006/relationships/hyperlink" Target="https://www.ferrandi-paris.com/sites/default/files/2023-02/LES%20FONDAMENTAUX%20DU%20MANAGEMENT%20D%E2%80%99%C3%89QUIPE.pdf" TargetMode="External"/><Relationship Id="rId47" Type="http://schemas.openxmlformats.org/officeDocument/2006/relationships/hyperlink" Target="https://www.ferrandi-paris.com/fr/formation-continue-pour-adultes/nos-modules-la-carte-ferrandi-entrepreneurs" TargetMode="External"/><Relationship Id="rId68" Type="http://schemas.openxmlformats.org/officeDocument/2006/relationships/hyperlink" Target="https://www.ferrandi-paris.com/fr/formation-continue-pour-adultes/cuisine/formation-cuisine-vegetarienne" TargetMode="External"/><Relationship Id="rId89" Type="http://schemas.openxmlformats.org/officeDocument/2006/relationships/hyperlink" Target="https://www.ferrandi-paris.com/fr/consulting/conseil-aux-entreprises/prestations-de-conseil" TargetMode="External"/><Relationship Id="rId112" Type="http://schemas.openxmlformats.org/officeDocument/2006/relationships/hyperlink" Target="https://www.lea-cfi.fr/cap-conducteur-dengins-de-travaux-publics-et-carrieres-ce-1" TargetMode="External"/><Relationship Id="rId133" Type="http://schemas.openxmlformats.org/officeDocument/2006/relationships/hyperlink" Target="https://www.esiee-it.fr/fr/master-cybersecur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4"/>
  <sheetViews>
    <sheetView tabSelected="1" workbookViewId="0">
      <selection activeCell="K2" sqref="K2"/>
    </sheetView>
  </sheetViews>
  <sheetFormatPr baseColWidth="10" defaultColWidth="9.140625" defaultRowHeight="15" x14ac:dyDescent="0.25"/>
  <sheetData>
    <row r="1" spans="1:8" ht="60" x14ac:dyDescent="0.25">
      <c r="A1" s="1" t="s">
        <v>0</v>
      </c>
      <c r="B1" s="2" t="s">
        <v>1</v>
      </c>
      <c r="C1" s="2" t="s">
        <v>2</v>
      </c>
      <c r="D1" s="3" t="s">
        <v>3</v>
      </c>
      <c r="E1" s="4" t="s">
        <v>4</v>
      </c>
      <c r="F1" s="5" t="s">
        <v>5</v>
      </c>
      <c r="G1" s="5" t="s">
        <v>6</v>
      </c>
      <c r="H1" s="6" t="s">
        <v>7</v>
      </c>
    </row>
    <row r="2" spans="1:8" ht="409.5" x14ac:dyDescent="0.25">
      <c r="A2" s="7" t="s">
        <v>8</v>
      </c>
      <c r="B2" s="7" t="s">
        <v>9</v>
      </c>
      <c r="C2" s="7" t="s">
        <v>10</v>
      </c>
      <c r="D2" s="8" t="s">
        <v>11</v>
      </c>
      <c r="E2" s="9" t="s">
        <v>12</v>
      </c>
      <c r="F2" s="9" t="s">
        <v>13</v>
      </c>
      <c r="G2" s="10" t="s">
        <v>14</v>
      </c>
      <c r="H2" t="s">
        <v>15</v>
      </c>
    </row>
    <row r="3" spans="1:8" ht="409.5" x14ac:dyDescent="0.25">
      <c r="A3" t="s">
        <v>8</v>
      </c>
      <c r="B3" s="11" t="s">
        <v>16</v>
      </c>
      <c r="C3" t="s">
        <v>10</v>
      </c>
      <c r="D3" s="8" t="s">
        <v>17</v>
      </c>
      <c r="E3" s="9" t="s">
        <v>18</v>
      </c>
      <c r="F3" s="11" t="s">
        <v>19</v>
      </c>
      <c r="G3" s="10" t="s">
        <v>20</v>
      </c>
      <c r="H3" t="s">
        <v>15</v>
      </c>
    </row>
    <row r="4" spans="1:8" ht="409.5" x14ac:dyDescent="0.25">
      <c r="A4" t="s">
        <v>8</v>
      </c>
      <c r="B4" s="11" t="s">
        <v>21</v>
      </c>
      <c r="C4" t="s">
        <v>10</v>
      </c>
      <c r="D4" s="8" t="s">
        <v>22</v>
      </c>
      <c r="E4" s="11" t="s">
        <v>23</v>
      </c>
      <c r="F4" s="11" t="s">
        <v>24</v>
      </c>
      <c r="G4" s="12" t="s">
        <v>25</v>
      </c>
      <c r="H4" t="s">
        <v>15</v>
      </c>
    </row>
    <row r="5" spans="1:8" ht="409.5" x14ac:dyDescent="0.25">
      <c r="A5" t="s">
        <v>8</v>
      </c>
      <c r="B5" t="s">
        <v>26</v>
      </c>
      <c r="C5" t="s">
        <v>27</v>
      </c>
      <c r="D5" s="13" t="s">
        <v>28</v>
      </c>
      <c r="E5" s="9" t="s">
        <v>29</v>
      </c>
      <c r="F5" s="11" t="s">
        <v>30</v>
      </c>
      <c r="G5" s="14" t="s">
        <v>31</v>
      </c>
      <c r="H5" t="s">
        <v>15</v>
      </c>
    </row>
    <row r="6" spans="1:8" ht="409.5" x14ac:dyDescent="0.25">
      <c r="A6" t="s">
        <v>8</v>
      </c>
      <c r="B6" t="s">
        <v>9</v>
      </c>
      <c r="C6" t="s">
        <v>27</v>
      </c>
      <c r="D6" s="8" t="s">
        <v>32</v>
      </c>
      <c r="E6" s="11" t="s">
        <v>33</v>
      </c>
      <c r="F6" s="11" t="s">
        <v>34</v>
      </c>
      <c r="G6" s="14" t="s">
        <v>35</v>
      </c>
      <c r="H6" t="s">
        <v>15</v>
      </c>
    </row>
    <row r="7" spans="1:8" ht="409.5" x14ac:dyDescent="0.25">
      <c r="A7" t="s">
        <v>8</v>
      </c>
      <c r="B7" t="s">
        <v>9</v>
      </c>
      <c r="C7" t="s">
        <v>10</v>
      </c>
      <c r="D7" s="8" t="s">
        <v>36</v>
      </c>
      <c r="E7" s="11" t="s">
        <v>37</v>
      </c>
      <c r="F7" s="15" t="s">
        <v>38</v>
      </c>
      <c r="G7" s="14" t="s">
        <v>14</v>
      </c>
      <c r="H7" t="s">
        <v>15</v>
      </c>
    </row>
    <row r="8" spans="1:8" ht="409.5" x14ac:dyDescent="0.25">
      <c r="A8" t="s">
        <v>8</v>
      </c>
      <c r="B8" t="s">
        <v>21</v>
      </c>
      <c r="C8" t="s">
        <v>27</v>
      </c>
      <c r="D8" s="13" t="s">
        <v>39</v>
      </c>
      <c r="E8" s="11" t="s">
        <v>23</v>
      </c>
      <c r="F8" s="11" t="s">
        <v>24</v>
      </c>
      <c r="G8" s="14" t="s">
        <v>40</v>
      </c>
      <c r="H8" t="s">
        <v>15</v>
      </c>
    </row>
    <row r="9" spans="1:8" ht="409.5" x14ac:dyDescent="0.25">
      <c r="A9" s="16" t="s">
        <v>8</v>
      </c>
      <c r="B9" s="16" t="s">
        <v>41</v>
      </c>
      <c r="C9" s="16" t="s">
        <v>42</v>
      </c>
      <c r="D9" s="8" t="s">
        <v>43</v>
      </c>
      <c r="E9" s="11" t="s">
        <v>44</v>
      </c>
      <c r="F9" s="11" t="s">
        <v>45</v>
      </c>
      <c r="G9" s="17" t="s">
        <v>46</v>
      </c>
      <c r="H9" t="s">
        <v>47</v>
      </c>
    </row>
    <row r="10" spans="1:8" ht="409.5" x14ac:dyDescent="0.25">
      <c r="A10" s="16" t="s">
        <v>8</v>
      </c>
      <c r="B10" s="16" t="s">
        <v>48</v>
      </c>
      <c r="C10" s="16" t="s">
        <v>49</v>
      </c>
      <c r="D10" s="8" t="s">
        <v>50</v>
      </c>
      <c r="E10" s="11" t="s">
        <v>51</v>
      </c>
      <c r="F10" s="11" t="s">
        <v>52</v>
      </c>
      <c r="G10" s="17" t="s">
        <v>53</v>
      </c>
      <c r="H10" t="s">
        <v>47</v>
      </c>
    </row>
    <row r="11" spans="1:8" ht="330" x14ac:dyDescent="0.25">
      <c r="A11" s="16" t="s">
        <v>8</v>
      </c>
      <c r="B11" s="16" t="s">
        <v>48</v>
      </c>
      <c r="C11" s="16" t="s">
        <v>49</v>
      </c>
      <c r="D11" s="8" t="s">
        <v>54</v>
      </c>
      <c r="E11" s="11" t="s">
        <v>55</v>
      </c>
      <c r="F11" s="11" t="s">
        <v>56</v>
      </c>
      <c r="G11" s="17" t="s">
        <v>57</v>
      </c>
      <c r="H11" t="s">
        <v>47</v>
      </c>
    </row>
    <row r="12" spans="1:8" ht="409.5" x14ac:dyDescent="0.25">
      <c r="A12" s="16" t="s">
        <v>8</v>
      </c>
      <c r="B12" s="16" t="s">
        <v>48</v>
      </c>
      <c r="C12" s="16" t="s">
        <v>49</v>
      </c>
      <c r="D12" s="8" t="s">
        <v>58</v>
      </c>
      <c r="E12" s="11" t="s">
        <v>59</v>
      </c>
      <c r="F12" s="11" t="s">
        <v>60</v>
      </c>
      <c r="G12" s="17" t="s">
        <v>61</v>
      </c>
      <c r="H12" t="s">
        <v>47</v>
      </c>
    </row>
    <row r="13" spans="1:8" ht="409.5" x14ac:dyDescent="0.25">
      <c r="A13" s="16" t="s">
        <v>8</v>
      </c>
      <c r="B13" s="18" t="s">
        <v>62</v>
      </c>
      <c r="C13" s="16" t="s">
        <v>63</v>
      </c>
      <c r="D13" s="8" t="s">
        <v>64</v>
      </c>
      <c r="E13" s="11" t="s">
        <v>65</v>
      </c>
      <c r="F13" s="11" t="s">
        <v>66</v>
      </c>
      <c r="G13" s="17" t="s">
        <v>67</v>
      </c>
      <c r="H13" t="s">
        <v>47</v>
      </c>
    </row>
    <row r="14" spans="1:8" ht="409.5" x14ac:dyDescent="0.25">
      <c r="A14" s="16" t="s">
        <v>8</v>
      </c>
      <c r="B14" s="16" t="s">
        <v>68</v>
      </c>
      <c r="C14" s="16" t="s">
        <v>63</v>
      </c>
      <c r="D14" s="8" t="s">
        <v>69</v>
      </c>
      <c r="E14" s="11" t="s">
        <v>70</v>
      </c>
      <c r="F14" s="11" t="s">
        <v>71</v>
      </c>
      <c r="G14" s="17" t="s">
        <v>72</v>
      </c>
      <c r="H14" t="s">
        <v>47</v>
      </c>
    </row>
    <row r="15" spans="1:8" ht="409.5" x14ac:dyDescent="0.25">
      <c r="A15" s="16" t="s">
        <v>8</v>
      </c>
      <c r="B15" s="16" t="s">
        <v>73</v>
      </c>
      <c r="C15" s="16" t="s">
        <v>74</v>
      </c>
      <c r="D15" s="8" t="s">
        <v>75</v>
      </c>
      <c r="E15" s="11" t="s">
        <v>76</v>
      </c>
      <c r="F15" s="11" t="s">
        <v>77</v>
      </c>
      <c r="G15" s="17" t="s">
        <v>78</v>
      </c>
      <c r="H15" t="s">
        <v>47</v>
      </c>
    </row>
    <row r="16" spans="1:8" ht="409.5" x14ac:dyDescent="0.25">
      <c r="A16" s="16" t="s">
        <v>8</v>
      </c>
      <c r="B16" s="16" t="s">
        <v>79</v>
      </c>
      <c r="C16" s="16" t="s">
        <v>42</v>
      </c>
      <c r="D16" s="8" t="s">
        <v>80</v>
      </c>
      <c r="E16" s="11" t="s">
        <v>81</v>
      </c>
      <c r="F16" s="11" t="s">
        <v>82</v>
      </c>
      <c r="G16" s="17"/>
      <c r="H16" t="s">
        <v>47</v>
      </c>
    </row>
    <row r="17" spans="1:8" ht="409.5" x14ac:dyDescent="0.25">
      <c r="A17" t="s">
        <v>83</v>
      </c>
      <c r="B17" s="19" t="s">
        <v>84</v>
      </c>
      <c r="D17" s="8" t="s">
        <v>85</v>
      </c>
      <c r="E17" s="11" t="s">
        <v>86</v>
      </c>
      <c r="F17" s="11" t="s">
        <v>87</v>
      </c>
      <c r="G17" s="14" t="s">
        <v>88</v>
      </c>
      <c r="H17" t="s">
        <v>15</v>
      </c>
    </row>
    <row r="18" spans="1:8" ht="135" x14ac:dyDescent="0.25">
      <c r="A18" t="s">
        <v>83</v>
      </c>
      <c r="B18" s="19" t="s">
        <v>84</v>
      </c>
      <c r="C18" s="19" t="s">
        <v>10</v>
      </c>
      <c r="D18" s="24" t="s">
        <v>89</v>
      </c>
      <c r="E18" s="20" t="s">
        <v>90</v>
      </c>
      <c r="F18" s="20" t="s">
        <v>91</v>
      </c>
      <c r="G18" s="21" t="s">
        <v>92</v>
      </c>
      <c r="H18" t="s">
        <v>15</v>
      </c>
    </row>
    <row r="19" spans="1:8" ht="409.5" x14ac:dyDescent="0.25">
      <c r="A19" t="s">
        <v>83</v>
      </c>
      <c r="B19" s="19" t="s">
        <v>84</v>
      </c>
      <c r="D19" s="8" t="s">
        <v>93</v>
      </c>
      <c r="E19" s="11" t="s">
        <v>94</v>
      </c>
      <c r="F19" s="11" t="s">
        <v>95</v>
      </c>
      <c r="G19" s="14" t="s">
        <v>96</v>
      </c>
      <c r="H19" t="s">
        <v>15</v>
      </c>
    </row>
    <row r="20" spans="1:8" ht="409.5" x14ac:dyDescent="0.25">
      <c r="A20" t="s">
        <v>83</v>
      </c>
      <c r="B20" s="19" t="s">
        <v>84</v>
      </c>
      <c r="D20" s="8" t="s">
        <v>97</v>
      </c>
      <c r="E20" s="11" t="s">
        <v>98</v>
      </c>
      <c r="F20" s="11" t="s">
        <v>99</v>
      </c>
      <c r="G20" s="14" t="s">
        <v>100</v>
      </c>
      <c r="H20" t="s">
        <v>15</v>
      </c>
    </row>
    <row r="21" spans="1:8" ht="409.5" x14ac:dyDescent="0.25">
      <c r="A21" t="s">
        <v>83</v>
      </c>
      <c r="B21" s="19" t="s">
        <v>84</v>
      </c>
      <c r="D21" s="8" t="s">
        <v>101</v>
      </c>
      <c r="E21" s="11" t="s">
        <v>102</v>
      </c>
      <c r="F21" s="11" t="s">
        <v>103</v>
      </c>
      <c r="G21" s="14" t="s">
        <v>104</v>
      </c>
      <c r="H21" t="s">
        <v>15</v>
      </c>
    </row>
    <row r="22" spans="1:8" ht="409.5" x14ac:dyDescent="0.25">
      <c r="A22" t="s">
        <v>83</v>
      </c>
      <c r="B22" s="19" t="s">
        <v>84</v>
      </c>
      <c r="D22" s="8" t="s">
        <v>105</v>
      </c>
      <c r="E22" s="11" t="s">
        <v>106</v>
      </c>
      <c r="F22" s="11" t="s">
        <v>107</v>
      </c>
      <c r="G22" s="14" t="s">
        <v>108</v>
      </c>
      <c r="H22" t="s">
        <v>15</v>
      </c>
    </row>
    <row r="23" spans="1:8" ht="409.5" x14ac:dyDescent="0.25">
      <c r="A23" t="s">
        <v>83</v>
      </c>
      <c r="B23" s="19" t="s">
        <v>84</v>
      </c>
      <c r="D23" s="8" t="s">
        <v>109</v>
      </c>
      <c r="E23" s="11" t="s">
        <v>110</v>
      </c>
      <c r="F23" s="11" t="s">
        <v>111</v>
      </c>
      <c r="G23" s="14" t="s">
        <v>112</v>
      </c>
      <c r="H23" t="s">
        <v>15</v>
      </c>
    </row>
    <row r="24" spans="1:8" ht="409.5" x14ac:dyDescent="0.25">
      <c r="A24" t="s">
        <v>83</v>
      </c>
      <c r="B24" s="19" t="s">
        <v>84</v>
      </c>
      <c r="D24" s="8" t="s">
        <v>113</v>
      </c>
      <c r="E24" s="11" t="s">
        <v>114</v>
      </c>
      <c r="F24" s="11" t="s">
        <v>115</v>
      </c>
      <c r="G24" s="14" t="s">
        <v>116</v>
      </c>
      <c r="H24" t="s">
        <v>15</v>
      </c>
    </row>
    <row r="25" spans="1:8" ht="409.5" x14ac:dyDescent="0.25">
      <c r="A25" t="s">
        <v>83</v>
      </c>
      <c r="B25" s="19" t="s">
        <v>84</v>
      </c>
      <c r="D25" s="8" t="s">
        <v>117</v>
      </c>
      <c r="E25" s="11" t="s">
        <v>118</v>
      </c>
      <c r="F25" s="11" t="s">
        <v>119</v>
      </c>
      <c r="G25" s="14" t="s">
        <v>120</v>
      </c>
      <c r="H25" t="s">
        <v>15</v>
      </c>
    </row>
    <row r="26" spans="1:8" ht="409.5" x14ac:dyDescent="0.25">
      <c r="A26" t="s">
        <v>83</v>
      </c>
      <c r="B26" s="19" t="s">
        <v>84</v>
      </c>
      <c r="D26" s="8" t="s">
        <v>121</v>
      </c>
      <c r="E26" s="11" t="s">
        <v>122</v>
      </c>
      <c r="F26" s="11" t="s">
        <v>123</v>
      </c>
      <c r="G26" s="14" t="s">
        <v>124</v>
      </c>
      <c r="H26" t="s">
        <v>15</v>
      </c>
    </row>
    <row r="27" spans="1:8" ht="409.5" x14ac:dyDescent="0.25">
      <c r="A27" t="s">
        <v>83</v>
      </c>
      <c r="B27" s="19" t="s">
        <v>84</v>
      </c>
      <c r="D27" s="8" t="s">
        <v>125</v>
      </c>
      <c r="E27" s="11" t="s">
        <v>126</v>
      </c>
      <c r="F27" s="11" t="s">
        <v>127</v>
      </c>
      <c r="G27" s="14" t="s">
        <v>128</v>
      </c>
      <c r="H27" t="s">
        <v>15</v>
      </c>
    </row>
    <row r="28" spans="1:8" ht="165" x14ac:dyDescent="0.25">
      <c r="A28" t="s">
        <v>83</v>
      </c>
      <c r="B28" s="19" t="s">
        <v>84</v>
      </c>
      <c r="C28" s="19"/>
      <c r="D28" s="24" t="s">
        <v>129</v>
      </c>
      <c r="E28" s="20" t="s">
        <v>130</v>
      </c>
      <c r="F28" s="20"/>
      <c r="G28" s="21" t="s">
        <v>131</v>
      </c>
      <c r="H28" t="s">
        <v>15</v>
      </c>
    </row>
    <row r="29" spans="1:8" ht="165" x14ac:dyDescent="0.25">
      <c r="A29" t="s">
        <v>83</v>
      </c>
      <c r="B29" s="19" t="s">
        <v>84</v>
      </c>
      <c r="C29" s="19"/>
      <c r="D29" s="24" t="s">
        <v>132</v>
      </c>
      <c r="E29" s="20" t="s">
        <v>133</v>
      </c>
      <c r="F29" s="20"/>
      <c r="G29" s="21" t="s">
        <v>134</v>
      </c>
      <c r="H29" t="s">
        <v>15</v>
      </c>
    </row>
    <row r="30" spans="1:8" ht="240" x14ac:dyDescent="0.25">
      <c r="A30" t="s">
        <v>83</v>
      </c>
      <c r="B30" s="19" t="s">
        <v>84</v>
      </c>
      <c r="C30" s="19"/>
      <c r="D30" s="24" t="s">
        <v>135</v>
      </c>
      <c r="E30" s="20" t="s">
        <v>136</v>
      </c>
      <c r="F30" s="20"/>
      <c r="G30" s="21" t="s">
        <v>137</v>
      </c>
      <c r="H30" t="s">
        <v>15</v>
      </c>
    </row>
    <row r="31" spans="1:8" ht="285" x14ac:dyDescent="0.25">
      <c r="A31" t="s">
        <v>83</v>
      </c>
      <c r="B31" s="19" t="s">
        <v>84</v>
      </c>
      <c r="C31" s="19"/>
      <c r="D31" s="24" t="s">
        <v>138</v>
      </c>
      <c r="E31" s="20" t="s">
        <v>139</v>
      </c>
      <c r="F31" s="20"/>
      <c r="G31" s="21" t="s">
        <v>140</v>
      </c>
      <c r="H31" t="s">
        <v>15</v>
      </c>
    </row>
    <row r="32" spans="1:8" ht="105" x14ac:dyDescent="0.25">
      <c r="A32" t="s">
        <v>83</v>
      </c>
      <c r="B32" s="19" t="s">
        <v>84</v>
      </c>
      <c r="C32" s="19"/>
      <c r="D32" s="24" t="s">
        <v>141</v>
      </c>
      <c r="E32" s="20" t="s">
        <v>142</v>
      </c>
      <c r="F32" s="20"/>
      <c r="G32" s="21" t="s">
        <v>143</v>
      </c>
      <c r="H32" t="s">
        <v>15</v>
      </c>
    </row>
    <row r="33" spans="1:8" ht="409.5" x14ac:dyDescent="0.25">
      <c r="A33" t="s">
        <v>83</v>
      </c>
      <c r="B33" s="19" t="s">
        <v>84</v>
      </c>
      <c r="C33" s="19"/>
      <c r="D33" s="24" t="s">
        <v>144</v>
      </c>
      <c r="E33" s="20" t="s">
        <v>145</v>
      </c>
      <c r="F33" s="20"/>
      <c r="G33" s="21" t="s">
        <v>146</v>
      </c>
      <c r="H33" t="s">
        <v>15</v>
      </c>
    </row>
    <row r="34" spans="1:8" ht="409.5" x14ac:dyDescent="0.25">
      <c r="A34" t="s">
        <v>83</v>
      </c>
      <c r="B34" s="19" t="s">
        <v>84</v>
      </c>
      <c r="D34" s="8" t="s">
        <v>147</v>
      </c>
      <c r="E34" s="11" t="s">
        <v>148</v>
      </c>
      <c r="F34" s="11"/>
      <c r="G34" s="14" t="s">
        <v>149</v>
      </c>
      <c r="H34" t="s">
        <v>15</v>
      </c>
    </row>
    <row r="35" spans="1:8" ht="409.5" x14ac:dyDescent="0.25">
      <c r="A35" t="s">
        <v>83</v>
      </c>
      <c r="B35" s="19" t="s">
        <v>84</v>
      </c>
      <c r="D35" s="8" t="s">
        <v>150</v>
      </c>
      <c r="E35" s="11" t="s">
        <v>151</v>
      </c>
      <c r="F35" s="11"/>
      <c r="G35" s="14" t="s">
        <v>152</v>
      </c>
      <c r="H35" t="s">
        <v>15</v>
      </c>
    </row>
    <row r="36" spans="1:8" ht="409.5" x14ac:dyDescent="0.25">
      <c r="A36" t="s">
        <v>83</v>
      </c>
      <c r="B36" s="19" t="s">
        <v>84</v>
      </c>
      <c r="D36" s="8" t="s">
        <v>153</v>
      </c>
      <c r="E36" s="11" t="s">
        <v>154</v>
      </c>
      <c r="F36" s="11"/>
      <c r="G36" s="14" t="s">
        <v>155</v>
      </c>
      <c r="H36" t="s">
        <v>15</v>
      </c>
    </row>
    <row r="37" spans="1:8" ht="409.5" x14ac:dyDescent="0.25">
      <c r="A37" t="s">
        <v>83</v>
      </c>
      <c r="B37" s="19" t="s">
        <v>84</v>
      </c>
      <c r="D37" s="8" t="s">
        <v>156</v>
      </c>
      <c r="E37" s="11" t="s">
        <v>157</v>
      </c>
      <c r="F37" s="11"/>
      <c r="G37" s="14" t="s">
        <v>158</v>
      </c>
      <c r="H37" t="s">
        <v>15</v>
      </c>
    </row>
    <row r="38" spans="1:8" ht="409.5" x14ac:dyDescent="0.25">
      <c r="A38" t="s">
        <v>83</v>
      </c>
      <c r="B38" s="19" t="s">
        <v>84</v>
      </c>
      <c r="D38" s="8" t="s">
        <v>159</v>
      </c>
      <c r="E38" s="11" t="s">
        <v>160</v>
      </c>
      <c r="F38" s="11"/>
      <c r="G38" s="14" t="s">
        <v>161</v>
      </c>
      <c r="H38" t="s">
        <v>15</v>
      </c>
    </row>
    <row r="39" spans="1:8" ht="409.5" x14ac:dyDescent="0.25">
      <c r="A39" t="s">
        <v>83</v>
      </c>
      <c r="B39" s="19" t="s">
        <v>84</v>
      </c>
      <c r="D39" s="8" t="s">
        <v>162</v>
      </c>
      <c r="E39" s="11" t="s">
        <v>163</v>
      </c>
      <c r="F39" s="11"/>
      <c r="G39" s="14" t="s">
        <v>164</v>
      </c>
      <c r="H39" t="s">
        <v>15</v>
      </c>
    </row>
    <row r="40" spans="1:8" ht="315" x14ac:dyDescent="0.25">
      <c r="A40" t="s">
        <v>83</v>
      </c>
      <c r="B40" s="19" t="s">
        <v>84</v>
      </c>
      <c r="D40" s="8" t="s">
        <v>165</v>
      </c>
      <c r="E40" s="11" t="s">
        <v>166</v>
      </c>
      <c r="F40" s="11"/>
      <c r="G40" s="14" t="s">
        <v>167</v>
      </c>
      <c r="H40" t="s">
        <v>15</v>
      </c>
    </row>
    <row r="41" spans="1:8" ht="409.5" x14ac:dyDescent="0.25">
      <c r="A41" t="s">
        <v>83</v>
      </c>
      <c r="B41" s="19" t="s">
        <v>84</v>
      </c>
      <c r="D41" s="8" t="s">
        <v>168</v>
      </c>
      <c r="E41" s="11" t="s">
        <v>169</v>
      </c>
      <c r="F41" s="11"/>
      <c r="G41" s="14" t="s">
        <v>170</v>
      </c>
      <c r="H41" t="s">
        <v>15</v>
      </c>
    </row>
    <row r="42" spans="1:8" ht="409.5" x14ac:dyDescent="0.25">
      <c r="A42" t="s">
        <v>83</v>
      </c>
      <c r="B42" s="19" t="s">
        <v>84</v>
      </c>
      <c r="D42" s="8" t="s">
        <v>171</v>
      </c>
      <c r="E42" s="11" t="s">
        <v>172</v>
      </c>
      <c r="F42" s="11"/>
      <c r="G42" s="14" t="s">
        <v>173</v>
      </c>
      <c r="H42" t="s">
        <v>15</v>
      </c>
    </row>
    <row r="43" spans="1:8" ht="409.5" x14ac:dyDescent="0.25">
      <c r="A43" t="s">
        <v>83</v>
      </c>
      <c r="B43" s="19" t="s">
        <v>84</v>
      </c>
      <c r="D43" s="8" t="s">
        <v>174</v>
      </c>
      <c r="E43" s="11" t="s">
        <v>175</v>
      </c>
      <c r="F43" s="11"/>
      <c r="G43" s="14" t="s">
        <v>176</v>
      </c>
      <c r="H43" t="s">
        <v>15</v>
      </c>
    </row>
    <row r="44" spans="1:8" ht="409.5" x14ac:dyDescent="0.25">
      <c r="A44" t="s">
        <v>83</v>
      </c>
      <c r="B44" s="19" t="s">
        <v>84</v>
      </c>
      <c r="D44" s="8" t="s">
        <v>177</v>
      </c>
      <c r="E44" s="11" t="s">
        <v>178</v>
      </c>
      <c r="F44" s="11"/>
      <c r="G44" s="14" t="s">
        <v>179</v>
      </c>
      <c r="H44" t="s">
        <v>15</v>
      </c>
    </row>
    <row r="45" spans="1:8" ht="409.5" x14ac:dyDescent="0.25">
      <c r="A45" t="s">
        <v>83</v>
      </c>
      <c r="B45" s="19" t="s">
        <v>84</v>
      </c>
      <c r="D45" s="8" t="s">
        <v>180</v>
      </c>
      <c r="E45" s="11" t="s">
        <v>181</v>
      </c>
      <c r="F45" s="11"/>
      <c r="G45" s="14" t="s">
        <v>182</v>
      </c>
      <c r="H45" t="s">
        <v>15</v>
      </c>
    </row>
    <row r="46" spans="1:8" ht="409.5" x14ac:dyDescent="0.25">
      <c r="A46" t="s">
        <v>83</v>
      </c>
      <c r="B46" s="19" t="s">
        <v>84</v>
      </c>
      <c r="D46" s="8" t="s">
        <v>183</v>
      </c>
      <c r="E46" s="11" t="s">
        <v>184</v>
      </c>
      <c r="F46" s="11"/>
      <c r="G46" s="14" t="s">
        <v>185</v>
      </c>
      <c r="H46" t="s">
        <v>15</v>
      </c>
    </row>
    <row r="47" spans="1:8" ht="409.5" x14ac:dyDescent="0.25">
      <c r="A47" t="s">
        <v>83</v>
      </c>
      <c r="B47" s="19" t="s">
        <v>84</v>
      </c>
      <c r="D47" s="8" t="s">
        <v>186</v>
      </c>
      <c r="E47" s="11" t="s">
        <v>187</v>
      </c>
      <c r="F47" s="11"/>
      <c r="G47" s="14" t="s">
        <v>188</v>
      </c>
      <c r="H47" t="s">
        <v>15</v>
      </c>
    </row>
    <row r="48" spans="1:8" ht="409.5" x14ac:dyDescent="0.25">
      <c r="A48" t="s">
        <v>83</v>
      </c>
      <c r="B48" s="19" t="s">
        <v>84</v>
      </c>
      <c r="D48" s="8" t="s">
        <v>189</v>
      </c>
      <c r="E48" s="11" t="s">
        <v>190</v>
      </c>
      <c r="F48" s="11"/>
      <c r="G48" s="14" t="s">
        <v>191</v>
      </c>
      <c r="H48" t="s">
        <v>15</v>
      </c>
    </row>
    <row r="49" spans="1:8" ht="409.5" x14ac:dyDescent="0.25">
      <c r="A49" t="s">
        <v>83</v>
      </c>
      <c r="B49" s="19" t="s">
        <v>84</v>
      </c>
      <c r="D49" s="8" t="s">
        <v>192</v>
      </c>
      <c r="E49" s="11" t="s">
        <v>193</v>
      </c>
      <c r="F49" s="11"/>
      <c r="G49" s="14" t="s">
        <v>194</v>
      </c>
      <c r="H49" t="s">
        <v>15</v>
      </c>
    </row>
    <row r="50" spans="1:8" ht="315" x14ac:dyDescent="0.25">
      <c r="A50" t="s">
        <v>83</v>
      </c>
      <c r="B50" s="19" t="s">
        <v>84</v>
      </c>
      <c r="D50" s="8" t="s">
        <v>195</v>
      </c>
      <c r="E50" s="11" t="s">
        <v>196</v>
      </c>
      <c r="F50" s="11"/>
      <c r="G50" s="14" t="s">
        <v>194</v>
      </c>
      <c r="H50" t="s">
        <v>15</v>
      </c>
    </row>
    <row r="51" spans="1:8" ht="300" x14ac:dyDescent="0.25">
      <c r="A51" t="s">
        <v>83</v>
      </c>
      <c r="B51" s="19" t="s">
        <v>84</v>
      </c>
      <c r="D51" s="8" t="s">
        <v>197</v>
      </c>
      <c r="E51" s="11" t="s">
        <v>198</v>
      </c>
      <c r="F51" s="11"/>
      <c r="G51" s="14" t="s">
        <v>194</v>
      </c>
      <c r="H51" t="s">
        <v>15</v>
      </c>
    </row>
    <row r="52" spans="1:8" ht="409.5" x14ac:dyDescent="0.25">
      <c r="A52" t="s">
        <v>83</v>
      </c>
      <c r="B52" s="19" t="s">
        <v>84</v>
      </c>
      <c r="D52" s="8" t="s">
        <v>199</v>
      </c>
      <c r="E52" s="11" t="s">
        <v>200</v>
      </c>
      <c r="F52" s="11"/>
      <c r="G52" s="14" t="s">
        <v>194</v>
      </c>
      <c r="H52" t="s">
        <v>15</v>
      </c>
    </row>
    <row r="53" spans="1:8" ht="409.5" x14ac:dyDescent="0.25">
      <c r="A53" t="s">
        <v>83</v>
      </c>
      <c r="B53" s="19" t="s">
        <v>84</v>
      </c>
      <c r="D53" s="8" t="s">
        <v>201</v>
      </c>
      <c r="E53" s="11" t="s">
        <v>202</v>
      </c>
      <c r="F53" s="11"/>
      <c r="G53" s="14" t="s">
        <v>194</v>
      </c>
      <c r="H53" t="s">
        <v>15</v>
      </c>
    </row>
    <row r="54" spans="1:8" ht="375" x14ac:dyDescent="0.25">
      <c r="A54" t="s">
        <v>83</v>
      </c>
      <c r="B54" s="19" t="s">
        <v>84</v>
      </c>
      <c r="D54" s="8" t="s">
        <v>203</v>
      </c>
      <c r="E54" s="11" t="s">
        <v>204</v>
      </c>
      <c r="F54" s="11"/>
      <c r="G54" s="14" t="s">
        <v>194</v>
      </c>
      <c r="H54" t="s">
        <v>15</v>
      </c>
    </row>
    <row r="55" spans="1:8" ht="409.5" x14ac:dyDescent="0.25">
      <c r="A55" t="s">
        <v>83</v>
      </c>
      <c r="B55" s="19" t="s">
        <v>84</v>
      </c>
      <c r="D55" s="8" t="s">
        <v>205</v>
      </c>
      <c r="E55" s="11" t="s">
        <v>206</v>
      </c>
      <c r="F55" s="11"/>
      <c r="G55" s="14" t="s">
        <v>194</v>
      </c>
      <c r="H55" t="s">
        <v>15</v>
      </c>
    </row>
    <row r="56" spans="1:8" ht="240" x14ac:dyDescent="0.25">
      <c r="A56" t="s">
        <v>83</v>
      </c>
      <c r="B56" s="19" t="s">
        <v>84</v>
      </c>
      <c r="D56" s="8" t="s">
        <v>207</v>
      </c>
      <c r="E56" s="11" t="s">
        <v>208</v>
      </c>
      <c r="F56" s="11"/>
      <c r="G56" s="14" t="s">
        <v>194</v>
      </c>
      <c r="H56" t="s">
        <v>15</v>
      </c>
    </row>
    <row r="57" spans="1:8" ht="409.5" x14ac:dyDescent="0.25">
      <c r="A57" t="s">
        <v>83</v>
      </c>
      <c r="B57" s="19" t="s">
        <v>84</v>
      </c>
      <c r="D57" s="8" t="s">
        <v>209</v>
      </c>
      <c r="E57" s="11" t="s">
        <v>210</v>
      </c>
      <c r="F57" s="11"/>
      <c r="G57" s="14" t="s">
        <v>194</v>
      </c>
      <c r="H57" t="s">
        <v>15</v>
      </c>
    </row>
    <row r="58" spans="1:8" ht="285" x14ac:dyDescent="0.25">
      <c r="A58" t="s">
        <v>83</v>
      </c>
      <c r="B58" s="19" t="s">
        <v>84</v>
      </c>
      <c r="D58" s="8" t="s">
        <v>211</v>
      </c>
      <c r="E58" s="11" t="s">
        <v>212</v>
      </c>
      <c r="F58" s="11"/>
      <c r="G58" s="14" t="s">
        <v>194</v>
      </c>
      <c r="H58" t="s">
        <v>15</v>
      </c>
    </row>
    <row r="59" spans="1:8" ht="409.5" x14ac:dyDescent="0.25">
      <c r="A59" t="s">
        <v>83</v>
      </c>
      <c r="B59" t="s">
        <v>213</v>
      </c>
      <c r="D59" s="8" t="s">
        <v>214</v>
      </c>
      <c r="E59" s="11" t="s">
        <v>215</v>
      </c>
      <c r="F59" s="11"/>
      <c r="G59" s="14" t="s">
        <v>216</v>
      </c>
      <c r="H59" t="s">
        <v>15</v>
      </c>
    </row>
    <row r="60" spans="1:8" ht="409.5" x14ac:dyDescent="0.25">
      <c r="A60" t="s">
        <v>83</v>
      </c>
      <c r="B60" t="s">
        <v>213</v>
      </c>
      <c r="D60" s="8" t="s">
        <v>217</v>
      </c>
      <c r="E60" s="11" t="s">
        <v>218</v>
      </c>
      <c r="F60" s="11"/>
      <c r="G60" s="14" t="s">
        <v>219</v>
      </c>
      <c r="H60" t="s">
        <v>15</v>
      </c>
    </row>
    <row r="61" spans="1:8" ht="409.5" x14ac:dyDescent="0.25">
      <c r="A61" t="s">
        <v>83</v>
      </c>
      <c r="B61" t="s">
        <v>213</v>
      </c>
      <c r="D61" s="8" t="s">
        <v>220</v>
      </c>
      <c r="E61" s="11" t="s">
        <v>221</v>
      </c>
      <c r="F61" s="11"/>
      <c r="G61" s="14" t="s">
        <v>222</v>
      </c>
      <c r="H61" t="s">
        <v>15</v>
      </c>
    </row>
    <row r="62" spans="1:8" ht="409.5" x14ac:dyDescent="0.25">
      <c r="A62" t="s">
        <v>83</v>
      </c>
      <c r="B62" t="s">
        <v>213</v>
      </c>
      <c r="D62" s="8" t="s">
        <v>223</v>
      </c>
      <c r="E62" s="11" t="s">
        <v>224</v>
      </c>
      <c r="F62" s="11"/>
      <c r="G62" s="14" t="s">
        <v>225</v>
      </c>
      <c r="H62" t="s">
        <v>15</v>
      </c>
    </row>
    <row r="63" spans="1:8" ht="409.5" x14ac:dyDescent="0.25">
      <c r="A63" t="s">
        <v>83</v>
      </c>
      <c r="B63" t="s">
        <v>213</v>
      </c>
      <c r="D63" s="8" t="s">
        <v>226</v>
      </c>
      <c r="E63" s="11" t="s">
        <v>227</v>
      </c>
      <c r="F63" s="11"/>
      <c r="G63" s="14" t="s">
        <v>228</v>
      </c>
      <c r="H63" t="s">
        <v>15</v>
      </c>
    </row>
    <row r="64" spans="1:8" ht="409.5" x14ac:dyDescent="0.25">
      <c r="A64" t="s">
        <v>83</v>
      </c>
      <c r="B64" t="s">
        <v>213</v>
      </c>
      <c r="D64" s="8" t="s">
        <v>229</v>
      </c>
      <c r="E64" s="11" t="s">
        <v>230</v>
      </c>
      <c r="F64" s="11"/>
      <c r="G64" s="14" t="s">
        <v>231</v>
      </c>
      <c r="H64" t="s">
        <v>15</v>
      </c>
    </row>
    <row r="65" spans="1:8" ht="409.5" x14ac:dyDescent="0.25">
      <c r="A65" t="s">
        <v>83</v>
      </c>
      <c r="B65" t="s">
        <v>213</v>
      </c>
      <c r="D65" s="8" t="s">
        <v>232</v>
      </c>
      <c r="E65" s="11" t="s">
        <v>233</v>
      </c>
      <c r="F65" s="11"/>
      <c r="G65" s="14" t="s">
        <v>234</v>
      </c>
      <c r="H65" t="s">
        <v>15</v>
      </c>
    </row>
    <row r="66" spans="1:8" ht="409.5" x14ac:dyDescent="0.25">
      <c r="A66" t="s">
        <v>83</v>
      </c>
      <c r="B66" t="s">
        <v>213</v>
      </c>
      <c r="D66" s="8" t="s">
        <v>235</v>
      </c>
      <c r="E66" s="11" t="s">
        <v>236</v>
      </c>
      <c r="F66" s="11"/>
      <c r="G66" s="22" t="s">
        <v>237</v>
      </c>
      <c r="H66" t="s">
        <v>15</v>
      </c>
    </row>
    <row r="67" spans="1:8" ht="409.5" x14ac:dyDescent="0.25">
      <c r="A67" t="s">
        <v>83</v>
      </c>
      <c r="B67" t="s">
        <v>213</v>
      </c>
      <c r="D67" s="8" t="s">
        <v>238</v>
      </c>
      <c r="E67" s="11" t="s">
        <v>239</v>
      </c>
      <c r="F67" s="11"/>
      <c r="G67" s="14" t="s">
        <v>240</v>
      </c>
      <c r="H67" t="s">
        <v>15</v>
      </c>
    </row>
    <row r="68" spans="1:8" ht="409.5" x14ac:dyDescent="0.25">
      <c r="A68" t="s">
        <v>83</v>
      </c>
      <c r="B68" t="s">
        <v>213</v>
      </c>
      <c r="D68" s="8" t="s">
        <v>241</v>
      </c>
      <c r="E68" s="11" t="s">
        <v>242</v>
      </c>
      <c r="F68" s="11"/>
      <c r="G68" s="14" t="s">
        <v>243</v>
      </c>
      <c r="H68" t="s">
        <v>15</v>
      </c>
    </row>
    <row r="69" spans="1:8" ht="409.5" x14ac:dyDescent="0.25">
      <c r="A69" t="s">
        <v>83</v>
      </c>
      <c r="B69" t="s">
        <v>213</v>
      </c>
      <c r="D69" s="8" t="s">
        <v>244</v>
      </c>
      <c r="E69" s="11" t="s">
        <v>245</v>
      </c>
      <c r="F69" s="11"/>
      <c r="G69" s="14" t="s">
        <v>246</v>
      </c>
      <c r="H69" t="s">
        <v>15</v>
      </c>
    </row>
    <row r="70" spans="1:8" ht="409.5" x14ac:dyDescent="0.25">
      <c r="A70" t="s">
        <v>83</v>
      </c>
      <c r="B70" t="s">
        <v>213</v>
      </c>
      <c r="D70" s="8" t="s">
        <v>247</v>
      </c>
      <c r="E70" s="11" t="s">
        <v>248</v>
      </c>
      <c r="F70" s="11"/>
      <c r="G70" s="14" t="s">
        <v>249</v>
      </c>
      <c r="H70" t="s">
        <v>15</v>
      </c>
    </row>
    <row r="71" spans="1:8" ht="409.5" x14ac:dyDescent="0.25">
      <c r="A71" t="s">
        <v>83</v>
      </c>
      <c r="B71" t="s">
        <v>213</v>
      </c>
      <c r="D71" s="8" t="s">
        <v>250</v>
      </c>
      <c r="E71" s="11" t="s">
        <v>251</v>
      </c>
      <c r="F71" s="11"/>
      <c r="G71" s="14" t="s">
        <v>252</v>
      </c>
      <c r="H71" t="s">
        <v>15</v>
      </c>
    </row>
    <row r="72" spans="1:8" ht="409.5" x14ac:dyDescent="0.25">
      <c r="A72" t="s">
        <v>83</v>
      </c>
      <c r="B72" t="s">
        <v>213</v>
      </c>
      <c r="D72" s="8" t="s">
        <v>253</v>
      </c>
      <c r="E72" s="11" t="s">
        <v>254</v>
      </c>
      <c r="F72" s="11"/>
      <c r="G72" s="14" t="s">
        <v>255</v>
      </c>
      <c r="H72" t="s">
        <v>15</v>
      </c>
    </row>
    <row r="73" spans="1:8" ht="409.5" x14ac:dyDescent="0.25">
      <c r="A73" t="s">
        <v>83</v>
      </c>
      <c r="B73" t="s">
        <v>213</v>
      </c>
      <c r="D73" s="8" t="s">
        <v>256</v>
      </c>
      <c r="E73" s="11" t="s">
        <v>257</v>
      </c>
      <c r="F73" s="11"/>
      <c r="G73" s="14" t="s">
        <v>258</v>
      </c>
      <c r="H73" t="s">
        <v>15</v>
      </c>
    </row>
    <row r="74" spans="1:8" ht="409.5" x14ac:dyDescent="0.25">
      <c r="A74" t="s">
        <v>83</v>
      </c>
      <c r="B74" t="s">
        <v>213</v>
      </c>
      <c r="D74" s="8" t="s">
        <v>259</v>
      </c>
      <c r="E74" s="11" t="s">
        <v>260</v>
      </c>
      <c r="F74" s="11" t="s">
        <v>261</v>
      </c>
      <c r="G74" s="14" t="s">
        <v>262</v>
      </c>
      <c r="H74" t="s">
        <v>15</v>
      </c>
    </row>
    <row r="75" spans="1:8" ht="409.5" x14ac:dyDescent="0.25">
      <c r="A75" t="s">
        <v>83</v>
      </c>
      <c r="B75" t="s">
        <v>213</v>
      </c>
      <c r="D75" s="8" t="s">
        <v>263</v>
      </c>
      <c r="E75" s="11" t="s">
        <v>264</v>
      </c>
      <c r="F75" s="11"/>
      <c r="G75" s="14" t="s">
        <v>265</v>
      </c>
      <c r="H75" t="s">
        <v>15</v>
      </c>
    </row>
    <row r="76" spans="1:8" ht="409.5" x14ac:dyDescent="0.25">
      <c r="A76" t="s">
        <v>83</v>
      </c>
      <c r="B76" t="s">
        <v>213</v>
      </c>
      <c r="D76" s="8" t="s">
        <v>266</v>
      </c>
      <c r="E76" s="11" t="s">
        <v>267</v>
      </c>
      <c r="F76" s="11"/>
      <c r="G76" s="14" t="s">
        <v>268</v>
      </c>
      <c r="H76" t="s">
        <v>15</v>
      </c>
    </row>
    <row r="77" spans="1:8" ht="409.5" x14ac:dyDescent="0.25">
      <c r="A77" t="s">
        <v>83</v>
      </c>
      <c r="B77" t="s">
        <v>213</v>
      </c>
      <c r="D77" s="8" t="s">
        <v>269</v>
      </c>
      <c r="E77" s="11" t="s">
        <v>270</v>
      </c>
      <c r="F77" s="11"/>
      <c r="G77" s="14" t="s">
        <v>271</v>
      </c>
      <c r="H77" t="s">
        <v>15</v>
      </c>
    </row>
    <row r="78" spans="1:8" ht="409.5" x14ac:dyDescent="0.25">
      <c r="A78" t="s">
        <v>83</v>
      </c>
      <c r="B78" t="s">
        <v>213</v>
      </c>
      <c r="D78" s="8" t="s">
        <v>272</v>
      </c>
      <c r="E78" s="11" t="s">
        <v>273</v>
      </c>
      <c r="F78" s="11"/>
      <c r="G78" s="14" t="s">
        <v>274</v>
      </c>
      <c r="H78" t="s">
        <v>15</v>
      </c>
    </row>
    <row r="79" spans="1:8" ht="409.5" x14ac:dyDescent="0.25">
      <c r="A79" t="s">
        <v>83</v>
      </c>
      <c r="B79" t="s">
        <v>213</v>
      </c>
      <c r="D79" s="8" t="s">
        <v>275</v>
      </c>
      <c r="E79" s="11" t="s">
        <v>276</v>
      </c>
      <c r="F79" s="11" t="s">
        <v>277</v>
      </c>
      <c r="G79" s="14" t="s">
        <v>278</v>
      </c>
      <c r="H79" t="s">
        <v>15</v>
      </c>
    </row>
    <row r="80" spans="1:8" ht="409.5" x14ac:dyDescent="0.25">
      <c r="A80" t="s">
        <v>83</v>
      </c>
      <c r="B80" t="s">
        <v>213</v>
      </c>
      <c r="D80" s="8" t="s">
        <v>279</v>
      </c>
      <c r="E80" s="11" t="s">
        <v>280</v>
      </c>
      <c r="F80" s="11"/>
      <c r="G80" s="14" t="s">
        <v>281</v>
      </c>
      <c r="H80" t="s">
        <v>15</v>
      </c>
    </row>
    <row r="81" spans="1:8" ht="409.5" x14ac:dyDescent="0.25">
      <c r="A81" t="s">
        <v>83</v>
      </c>
      <c r="B81" t="s">
        <v>213</v>
      </c>
      <c r="D81" s="8" t="s">
        <v>282</v>
      </c>
      <c r="E81" s="11" t="s">
        <v>283</v>
      </c>
      <c r="F81" s="11"/>
      <c r="G81" s="14" t="s">
        <v>284</v>
      </c>
      <c r="H81" t="s">
        <v>15</v>
      </c>
    </row>
    <row r="82" spans="1:8" ht="409.5" x14ac:dyDescent="0.25">
      <c r="A82" t="s">
        <v>83</v>
      </c>
      <c r="B82" t="s">
        <v>213</v>
      </c>
      <c r="D82" s="8" t="s">
        <v>285</v>
      </c>
      <c r="E82" s="11" t="s">
        <v>286</v>
      </c>
      <c r="F82" s="11"/>
      <c r="G82" s="14" t="s">
        <v>287</v>
      </c>
      <c r="H82" t="s">
        <v>15</v>
      </c>
    </row>
    <row r="83" spans="1:8" ht="405" x14ac:dyDescent="0.25">
      <c r="A83" t="s">
        <v>83</v>
      </c>
      <c r="B83" t="s">
        <v>213</v>
      </c>
      <c r="D83" s="8" t="s">
        <v>288</v>
      </c>
      <c r="E83" s="11" t="s">
        <v>289</v>
      </c>
      <c r="F83" s="11"/>
      <c r="G83" s="14" t="s">
        <v>290</v>
      </c>
      <c r="H83" t="s">
        <v>15</v>
      </c>
    </row>
    <row r="84" spans="1:8" ht="409.5" x14ac:dyDescent="0.25">
      <c r="A84" t="s">
        <v>83</v>
      </c>
      <c r="B84" t="s">
        <v>213</v>
      </c>
      <c r="D84" s="8" t="s">
        <v>291</v>
      </c>
      <c r="E84" s="11" t="s">
        <v>292</v>
      </c>
      <c r="F84" s="11"/>
      <c r="G84" s="14" t="s">
        <v>293</v>
      </c>
      <c r="H84" t="s">
        <v>15</v>
      </c>
    </row>
    <row r="85" spans="1:8" ht="409.5" x14ac:dyDescent="0.25">
      <c r="A85" t="s">
        <v>83</v>
      </c>
      <c r="B85" t="s">
        <v>213</v>
      </c>
      <c r="D85" s="8" t="s">
        <v>294</v>
      </c>
      <c r="E85" s="11" t="s">
        <v>295</v>
      </c>
      <c r="F85" s="11"/>
      <c r="G85" s="14" t="s">
        <v>296</v>
      </c>
      <c r="H85" t="s">
        <v>15</v>
      </c>
    </row>
    <row r="86" spans="1:8" ht="409.5" x14ac:dyDescent="0.25">
      <c r="A86" t="s">
        <v>83</v>
      </c>
      <c r="B86" t="s">
        <v>213</v>
      </c>
      <c r="D86" s="8" t="s">
        <v>297</v>
      </c>
      <c r="E86" s="11" t="s">
        <v>298</v>
      </c>
      <c r="F86" s="11"/>
      <c r="G86" s="14" t="s">
        <v>299</v>
      </c>
      <c r="H86" t="s">
        <v>15</v>
      </c>
    </row>
    <row r="87" spans="1:8" ht="409.5" x14ac:dyDescent="0.25">
      <c r="A87" t="s">
        <v>83</v>
      </c>
      <c r="B87" t="s">
        <v>213</v>
      </c>
      <c r="D87" s="8" t="s">
        <v>300</v>
      </c>
      <c r="E87" s="11" t="s">
        <v>301</v>
      </c>
      <c r="F87" s="11"/>
      <c r="G87" s="14" t="s">
        <v>302</v>
      </c>
      <c r="H87" t="s">
        <v>15</v>
      </c>
    </row>
    <row r="88" spans="1:8" ht="409.5" x14ac:dyDescent="0.25">
      <c r="A88" t="s">
        <v>83</v>
      </c>
      <c r="B88" t="s">
        <v>213</v>
      </c>
      <c r="D88" s="8" t="s">
        <v>303</v>
      </c>
      <c r="E88" s="11" t="s">
        <v>304</v>
      </c>
      <c r="F88" s="11"/>
      <c r="G88" s="14" t="s">
        <v>305</v>
      </c>
      <c r="H88" t="s">
        <v>15</v>
      </c>
    </row>
    <row r="89" spans="1:8" ht="409.5" x14ac:dyDescent="0.25">
      <c r="A89" t="s">
        <v>83</v>
      </c>
      <c r="B89" t="s">
        <v>213</v>
      </c>
      <c r="D89" s="8" t="s">
        <v>306</v>
      </c>
      <c r="E89" s="11" t="s">
        <v>307</v>
      </c>
      <c r="F89" s="11"/>
      <c r="G89" s="14" t="s">
        <v>308</v>
      </c>
      <c r="H89" t="s">
        <v>15</v>
      </c>
    </row>
    <row r="90" spans="1:8" ht="409.5" x14ac:dyDescent="0.25">
      <c r="A90" t="s">
        <v>83</v>
      </c>
      <c r="B90" t="s">
        <v>213</v>
      </c>
      <c r="D90" s="8" t="s">
        <v>309</v>
      </c>
      <c r="E90" s="11" t="s">
        <v>310</v>
      </c>
      <c r="F90" s="11"/>
      <c r="G90" s="14" t="s">
        <v>311</v>
      </c>
      <c r="H90" t="s">
        <v>15</v>
      </c>
    </row>
    <row r="91" spans="1:8" ht="409.5" x14ac:dyDescent="0.25">
      <c r="A91" t="s">
        <v>83</v>
      </c>
      <c r="B91" t="s">
        <v>312</v>
      </c>
      <c r="D91" s="8" t="s">
        <v>313</v>
      </c>
      <c r="E91" s="11" t="s">
        <v>314</v>
      </c>
      <c r="F91" s="11"/>
      <c r="G91" s="14" t="s">
        <v>315</v>
      </c>
      <c r="H91" t="s">
        <v>15</v>
      </c>
    </row>
    <row r="92" spans="1:8" ht="409.5" x14ac:dyDescent="0.25">
      <c r="A92" t="s">
        <v>83</v>
      </c>
      <c r="B92" t="s">
        <v>312</v>
      </c>
      <c r="D92" s="8" t="s">
        <v>316</v>
      </c>
      <c r="E92" s="11" t="s">
        <v>317</v>
      </c>
      <c r="F92" s="11"/>
      <c r="G92" s="14" t="s">
        <v>318</v>
      </c>
      <c r="H92" t="s">
        <v>15</v>
      </c>
    </row>
    <row r="93" spans="1:8" ht="409.5" x14ac:dyDescent="0.25">
      <c r="A93" t="s">
        <v>83</v>
      </c>
      <c r="B93" t="s">
        <v>312</v>
      </c>
      <c r="D93" s="8" t="s">
        <v>319</v>
      </c>
      <c r="E93" s="11" t="s">
        <v>320</v>
      </c>
      <c r="F93" s="11"/>
      <c r="G93" s="14" t="s">
        <v>321</v>
      </c>
      <c r="H93" t="s">
        <v>15</v>
      </c>
    </row>
    <row r="94" spans="1:8" ht="409.5" x14ac:dyDescent="0.25">
      <c r="A94" t="s">
        <v>83</v>
      </c>
      <c r="B94" t="s">
        <v>322</v>
      </c>
      <c r="C94" t="s">
        <v>323</v>
      </c>
      <c r="D94" s="8" t="s">
        <v>324</v>
      </c>
      <c r="E94" s="11" t="s">
        <v>325</v>
      </c>
      <c r="F94" s="11"/>
      <c r="G94" s="14" t="s">
        <v>326</v>
      </c>
      <c r="H94" t="s">
        <v>15</v>
      </c>
    </row>
    <row r="95" spans="1:8" ht="409.5" x14ac:dyDescent="0.25">
      <c r="A95" t="s">
        <v>83</v>
      </c>
      <c r="B95" t="s">
        <v>322</v>
      </c>
      <c r="C95" t="s">
        <v>323</v>
      </c>
      <c r="D95" s="8" t="s">
        <v>327</v>
      </c>
      <c r="E95" s="11" t="s">
        <v>328</v>
      </c>
      <c r="F95" s="11"/>
      <c r="G95" s="14" t="s">
        <v>329</v>
      </c>
      <c r="H95" t="s">
        <v>15</v>
      </c>
    </row>
    <row r="96" spans="1:8" ht="409.5" x14ac:dyDescent="0.25">
      <c r="A96" t="s">
        <v>83</v>
      </c>
      <c r="B96" s="19" t="s">
        <v>330</v>
      </c>
      <c r="C96" s="19" t="s">
        <v>323</v>
      </c>
      <c r="D96" s="24" t="s">
        <v>324</v>
      </c>
      <c r="E96" s="20" t="s">
        <v>325</v>
      </c>
      <c r="F96" s="20" t="s">
        <v>331</v>
      </c>
      <c r="G96" s="23" t="s">
        <v>326</v>
      </c>
      <c r="H96" t="s">
        <v>332</v>
      </c>
    </row>
    <row r="97" spans="1:8" ht="409.5" x14ac:dyDescent="0.25">
      <c r="A97" t="s">
        <v>83</v>
      </c>
      <c r="B97" s="19" t="s">
        <v>330</v>
      </c>
      <c r="C97" s="19" t="s">
        <v>333</v>
      </c>
      <c r="D97" s="24" t="s">
        <v>334</v>
      </c>
      <c r="E97" s="20" t="s">
        <v>335</v>
      </c>
      <c r="F97" s="20" t="s">
        <v>336</v>
      </c>
      <c r="G97" s="23" t="s">
        <v>337</v>
      </c>
      <c r="H97" t="s">
        <v>47</v>
      </c>
    </row>
    <row r="98" spans="1:8" ht="409.5" x14ac:dyDescent="0.25">
      <c r="A98" t="s">
        <v>83</v>
      </c>
      <c r="B98" s="19" t="s">
        <v>330</v>
      </c>
      <c r="C98" s="19"/>
      <c r="D98" s="24" t="s">
        <v>338</v>
      </c>
      <c r="E98" s="20" t="s">
        <v>339</v>
      </c>
      <c r="F98" s="20" t="s">
        <v>340</v>
      </c>
      <c r="G98" s="23" t="s">
        <v>341</v>
      </c>
      <c r="H98" t="s">
        <v>47</v>
      </c>
    </row>
    <row r="99" spans="1:8" ht="409.5" x14ac:dyDescent="0.25">
      <c r="A99" t="s">
        <v>83</v>
      </c>
      <c r="B99" s="19" t="s">
        <v>330</v>
      </c>
      <c r="C99" s="19"/>
      <c r="D99" s="24" t="s">
        <v>342</v>
      </c>
      <c r="E99" s="20" t="s">
        <v>343</v>
      </c>
      <c r="F99" s="20" t="s">
        <v>344</v>
      </c>
      <c r="G99" s="23" t="s">
        <v>345</v>
      </c>
      <c r="H99" t="s">
        <v>47</v>
      </c>
    </row>
    <row r="100" spans="1:8" ht="409.5" x14ac:dyDescent="0.25">
      <c r="A100" t="s">
        <v>83</v>
      </c>
      <c r="B100" s="19" t="s">
        <v>330</v>
      </c>
      <c r="C100" s="19"/>
      <c r="D100" s="24" t="s">
        <v>346</v>
      </c>
      <c r="E100" s="20" t="s">
        <v>347</v>
      </c>
      <c r="F100" s="20" t="s">
        <v>348</v>
      </c>
      <c r="G100" s="23" t="s">
        <v>349</v>
      </c>
      <c r="H100" t="s">
        <v>47</v>
      </c>
    </row>
    <row r="101" spans="1:8" ht="409.5" x14ac:dyDescent="0.25">
      <c r="A101" t="s">
        <v>83</v>
      </c>
      <c r="B101" s="19" t="s">
        <v>330</v>
      </c>
      <c r="C101" s="19"/>
      <c r="D101" s="24" t="s">
        <v>350</v>
      </c>
      <c r="E101" s="20" t="s">
        <v>351</v>
      </c>
      <c r="F101" s="20" t="s">
        <v>352</v>
      </c>
      <c r="G101" s="23" t="s">
        <v>353</v>
      </c>
      <c r="H101" t="s">
        <v>47</v>
      </c>
    </row>
    <row r="102" spans="1:8" ht="409.5" x14ac:dyDescent="0.25">
      <c r="A102" t="s">
        <v>83</v>
      </c>
      <c r="B102" s="19" t="s">
        <v>330</v>
      </c>
      <c r="C102" s="19"/>
      <c r="D102" s="24" t="s">
        <v>354</v>
      </c>
      <c r="E102" s="20" t="s">
        <v>355</v>
      </c>
      <c r="F102" s="20" t="s">
        <v>356</v>
      </c>
      <c r="G102" s="23" t="s">
        <v>357</v>
      </c>
      <c r="H102" t="s">
        <v>47</v>
      </c>
    </row>
    <row r="103" spans="1:8" ht="409.5" x14ac:dyDescent="0.25">
      <c r="A103" t="s">
        <v>83</v>
      </c>
      <c r="B103" s="19" t="s">
        <v>330</v>
      </c>
      <c r="C103" s="19"/>
      <c r="D103" s="24" t="s">
        <v>358</v>
      </c>
      <c r="E103" s="20" t="s">
        <v>359</v>
      </c>
      <c r="F103" s="20" t="s">
        <v>360</v>
      </c>
      <c r="G103" s="23" t="s">
        <v>361</v>
      </c>
      <c r="H103" t="s">
        <v>47</v>
      </c>
    </row>
    <row r="104" spans="1:8" ht="300" x14ac:dyDescent="0.25">
      <c r="A104" s="47" t="s">
        <v>362</v>
      </c>
      <c r="B104" s="47" t="s">
        <v>363</v>
      </c>
      <c r="C104" s="47" t="s">
        <v>364</v>
      </c>
      <c r="D104" s="48" t="s">
        <v>365</v>
      </c>
      <c r="E104" s="49" t="s">
        <v>366</v>
      </c>
      <c r="F104" s="50"/>
      <c r="G104" s="51" t="s">
        <v>367</v>
      </c>
      <c r="H104" s="50" t="s">
        <v>15</v>
      </c>
    </row>
    <row r="105" spans="1:8" ht="409.5" x14ac:dyDescent="0.25">
      <c r="A105" s="47" t="s">
        <v>362</v>
      </c>
      <c r="B105" s="47" t="s">
        <v>368</v>
      </c>
      <c r="C105" s="47"/>
      <c r="D105" s="48" t="s">
        <v>369</v>
      </c>
      <c r="E105" s="49" t="s">
        <v>370</v>
      </c>
      <c r="F105" s="50"/>
      <c r="G105" s="51" t="s">
        <v>371</v>
      </c>
      <c r="H105" s="50" t="s">
        <v>15</v>
      </c>
    </row>
    <row r="106" spans="1:8" ht="409.5" x14ac:dyDescent="0.25">
      <c r="A106" s="47" t="s">
        <v>362</v>
      </c>
      <c r="B106" s="47" t="s">
        <v>368</v>
      </c>
      <c r="C106" s="47" t="s">
        <v>372</v>
      </c>
      <c r="D106" s="48" t="s">
        <v>373</v>
      </c>
      <c r="E106" s="49" t="s">
        <v>374</v>
      </c>
      <c r="F106" s="50"/>
      <c r="G106" s="51" t="s">
        <v>375</v>
      </c>
      <c r="H106" s="50" t="s">
        <v>15</v>
      </c>
    </row>
    <row r="107" spans="1:8" ht="409.5" x14ac:dyDescent="0.25">
      <c r="A107" s="47" t="s">
        <v>362</v>
      </c>
      <c r="B107" s="47" t="s">
        <v>368</v>
      </c>
      <c r="C107" s="47" t="s">
        <v>376</v>
      </c>
      <c r="D107" s="48" t="s">
        <v>377</v>
      </c>
      <c r="E107" s="49" t="s">
        <v>378</v>
      </c>
      <c r="F107" s="50"/>
      <c r="G107" s="51" t="s">
        <v>379</v>
      </c>
      <c r="H107" s="50" t="s">
        <v>15</v>
      </c>
    </row>
    <row r="108" spans="1:8" ht="409.5" x14ac:dyDescent="0.25">
      <c r="A108" s="47" t="s">
        <v>362</v>
      </c>
      <c r="B108" s="47" t="s">
        <v>368</v>
      </c>
      <c r="C108" s="47" t="s">
        <v>380</v>
      </c>
      <c r="D108" s="48" t="s">
        <v>381</v>
      </c>
      <c r="E108" s="49" t="s">
        <v>378</v>
      </c>
      <c r="F108" s="50"/>
      <c r="G108" s="51" t="s">
        <v>382</v>
      </c>
      <c r="H108" s="50" t="s">
        <v>15</v>
      </c>
    </row>
    <row r="109" spans="1:8" ht="409.5" x14ac:dyDescent="0.25">
      <c r="A109" s="47" t="s">
        <v>362</v>
      </c>
      <c r="B109" s="47" t="s">
        <v>383</v>
      </c>
      <c r="C109" s="47" t="s">
        <v>384</v>
      </c>
      <c r="D109" s="48" t="s">
        <v>385</v>
      </c>
      <c r="E109" s="49" t="s">
        <v>386</v>
      </c>
      <c r="F109" s="50"/>
      <c r="G109" s="51" t="s">
        <v>387</v>
      </c>
      <c r="H109" s="50" t="s">
        <v>15</v>
      </c>
    </row>
    <row r="110" spans="1:8" ht="409.5" x14ac:dyDescent="0.25">
      <c r="A110" s="47" t="s">
        <v>362</v>
      </c>
      <c r="B110" s="47" t="s">
        <v>383</v>
      </c>
      <c r="C110" s="47" t="s">
        <v>384</v>
      </c>
      <c r="D110" s="48" t="s">
        <v>388</v>
      </c>
      <c r="E110" s="49" t="s">
        <v>389</v>
      </c>
      <c r="F110" s="50"/>
      <c r="G110" s="51" t="s">
        <v>390</v>
      </c>
      <c r="H110" s="50" t="s">
        <v>15</v>
      </c>
    </row>
    <row r="111" spans="1:8" ht="409.5" x14ac:dyDescent="0.25">
      <c r="A111" s="47" t="s">
        <v>362</v>
      </c>
      <c r="B111" s="47" t="s">
        <v>383</v>
      </c>
      <c r="C111" s="47" t="s">
        <v>384</v>
      </c>
      <c r="D111" s="48" t="s">
        <v>391</v>
      </c>
      <c r="E111" s="49" t="s">
        <v>389</v>
      </c>
      <c r="F111" s="50"/>
      <c r="G111" s="51" t="s">
        <v>392</v>
      </c>
      <c r="H111" s="50" t="s">
        <v>15</v>
      </c>
    </row>
    <row r="112" spans="1:8" ht="409.5" x14ac:dyDescent="0.25">
      <c r="A112" s="47" t="s">
        <v>362</v>
      </c>
      <c r="B112" s="47" t="s">
        <v>393</v>
      </c>
      <c r="C112" s="52"/>
      <c r="D112" s="48" t="s">
        <v>394</v>
      </c>
      <c r="E112" s="49" t="s">
        <v>395</v>
      </c>
      <c r="F112" s="50"/>
      <c r="G112" s="51" t="s">
        <v>396</v>
      </c>
      <c r="H112" s="50" t="s">
        <v>15</v>
      </c>
    </row>
    <row r="113" spans="1:8" ht="409.5" x14ac:dyDescent="0.25">
      <c r="A113" s="47" t="s">
        <v>362</v>
      </c>
      <c r="B113" s="47" t="s">
        <v>393</v>
      </c>
      <c r="C113" s="47" t="s">
        <v>397</v>
      </c>
      <c r="D113" s="48" t="s">
        <v>398</v>
      </c>
      <c r="E113" s="49" t="s">
        <v>399</v>
      </c>
      <c r="F113" s="50"/>
      <c r="G113" s="51" t="s">
        <v>400</v>
      </c>
      <c r="H113" s="50" t="s">
        <v>15</v>
      </c>
    </row>
    <row r="114" spans="1:8" ht="409.5" x14ac:dyDescent="0.25">
      <c r="A114" s="47" t="s">
        <v>362</v>
      </c>
      <c r="B114" s="47" t="s">
        <v>393</v>
      </c>
      <c r="C114" s="47"/>
      <c r="D114" s="48" t="s">
        <v>401</v>
      </c>
      <c r="E114" s="49" t="s">
        <v>402</v>
      </c>
      <c r="F114" s="50"/>
      <c r="G114" s="51" t="s">
        <v>403</v>
      </c>
      <c r="H114" s="50" t="s">
        <v>15</v>
      </c>
    </row>
    <row r="115" spans="1:8" ht="409.5" x14ac:dyDescent="0.25">
      <c r="A115" s="47" t="s">
        <v>362</v>
      </c>
      <c r="B115" s="47" t="s">
        <v>393</v>
      </c>
      <c r="C115" s="47" t="s">
        <v>404</v>
      </c>
      <c r="D115" s="48" t="s">
        <v>405</v>
      </c>
      <c r="E115" s="49" t="s">
        <v>406</v>
      </c>
      <c r="F115" s="50"/>
      <c r="G115" s="51" t="s">
        <v>407</v>
      </c>
      <c r="H115" s="50" t="s">
        <v>15</v>
      </c>
    </row>
    <row r="116" spans="1:8" ht="409.5" x14ac:dyDescent="0.25">
      <c r="A116" s="47" t="s">
        <v>362</v>
      </c>
      <c r="B116" s="47" t="s">
        <v>393</v>
      </c>
      <c r="C116" s="47" t="s">
        <v>408</v>
      </c>
      <c r="D116" s="48" t="s">
        <v>409</v>
      </c>
      <c r="E116" s="49" t="s">
        <v>410</v>
      </c>
      <c r="F116" s="50"/>
      <c r="G116" s="51" t="s">
        <v>411</v>
      </c>
      <c r="H116" s="50" t="s">
        <v>15</v>
      </c>
    </row>
    <row r="117" spans="1:8" ht="409.5" x14ac:dyDescent="0.25">
      <c r="A117" s="47" t="s">
        <v>362</v>
      </c>
      <c r="B117" s="47" t="s">
        <v>393</v>
      </c>
      <c r="C117" s="47" t="s">
        <v>412</v>
      </c>
      <c r="D117" s="48" t="s">
        <v>413</v>
      </c>
      <c r="E117" s="49" t="s">
        <v>414</v>
      </c>
      <c r="F117" s="50"/>
      <c r="G117" s="51" t="s">
        <v>415</v>
      </c>
      <c r="H117" s="50" t="s">
        <v>15</v>
      </c>
    </row>
    <row r="118" spans="1:8" ht="409.5" x14ac:dyDescent="0.25">
      <c r="A118" s="47" t="s">
        <v>362</v>
      </c>
      <c r="B118" s="47" t="s">
        <v>393</v>
      </c>
      <c r="C118" s="47" t="s">
        <v>416</v>
      </c>
      <c r="D118" s="48" t="s">
        <v>417</v>
      </c>
      <c r="E118" s="49" t="s">
        <v>418</v>
      </c>
      <c r="F118" s="50"/>
      <c r="G118" s="51" t="s">
        <v>419</v>
      </c>
      <c r="H118" s="50" t="s">
        <v>15</v>
      </c>
    </row>
    <row r="119" spans="1:8" ht="409.5" x14ac:dyDescent="0.25">
      <c r="A119" s="47" t="s">
        <v>362</v>
      </c>
      <c r="B119" s="47" t="s">
        <v>393</v>
      </c>
      <c r="C119" s="47" t="s">
        <v>420</v>
      </c>
      <c r="D119" s="48" t="s">
        <v>421</v>
      </c>
      <c r="E119" s="49" t="s">
        <v>422</v>
      </c>
      <c r="F119" s="50"/>
      <c r="G119" s="51" t="s">
        <v>423</v>
      </c>
      <c r="H119" s="50" t="s">
        <v>15</v>
      </c>
    </row>
    <row r="120" spans="1:8" ht="409.5" x14ac:dyDescent="0.25">
      <c r="A120" s="47" t="s">
        <v>362</v>
      </c>
      <c r="B120" s="47" t="s">
        <v>393</v>
      </c>
      <c r="C120" s="47" t="s">
        <v>424</v>
      </c>
      <c r="D120" s="48" t="s">
        <v>425</v>
      </c>
      <c r="E120" s="49" t="s">
        <v>426</v>
      </c>
      <c r="F120" s="50"/>
      <c r="G120" s="51" t="s">
        <v>427</v>
      </c>
      <c r="H120" s="50" t="s">
        <v>15</v>
      </c>
    </row>
    <row r="121" spans="1:8" ht="409.5" x14ac:dyDescent="0.25">
      <c r="A121" s="47" t="s">
        <v>362</v>
      </c>
      <c r="B121" s="47" t="s">
        <v>393</v>
      </c>
      <c r="C121" s="47" t="s">
        <v>364</v>
      </c>
      <c r="D121" s="48" t="s">
        <v>428</v>
      </c>
      <c r="E121" s="49" t="s">
        <v>429</v>
      </c>
      <c r="F121" s="50"/>
      <c r="G121" s="51" t="s">
        <v>430</v>
      </c>
      <c r="H121" s="50" t="s">
        <v>15</v>
      </c>
    </row>
    <row r="122" spans="1:8" ht="409.5" x14ac:dyDescent="0.25">
      <c r="A122" s="47" t="s">
        <v>362</v>
      </c>
      <c r="B122" s="47" t="s">
        <v>393</v>
      </c>
      <c r="C122" s="47" t="s">
        <v>431</v>
      </c>
      <c r="D122" s="48" t="s">
        <v>432</v>
      </c>
      <c r="E122" s="49" t="s">
        <v>433</v>
      </c>
      <c r="F122" s="50"/>
      <c r="G122" s="51" t="s">
        <v>434</v>
      </c>
      <c r="H122" s="50" t="s">
        <v>15</v>
      </c>
    </row>
    <row r="123" spans="1:8" ht="409.5" x14ac:dyDescent="0.25">
      <c r="A123" s="47" t="s">
        <v>362</v>
      </c>
      <c r="B123" s="47" t="s">
        <v>393</v>
      </c>
      <c r="C123" s="47" t="s">
        <v>435</v>
      </c>
      <c r="D123" s="48" t="s">
        <v>436</v>
      </c>
      <c r="E123" s="49" t="s">
        <v>437</v>
      </c>
      <c r="F123" s="50"/>
      <c r="G123" s="51" t="s">
        <v>438</v>
      </c>
      <c r="H123" s="50" t="s">
        <v>15</v>
      </c>
    </row>
    <row r="124" spans="1:8" ht="409.5" x14ac:dyDescent="0.25">
      <c r="A124" s="47" t="s">
        <v>362</v>
      </c>
      <c r="B124" s="47" t="s">
        <v>393</v>
      </c>
      <c r="C124" s="47" t="s">
        <v>439</v>
      </c>
      <c r="D124" s="48" t="s">
        <v>440</v>
      </c>
      <c r="E124" s="49" t="s">
        <v>441</v>
      </c>
      <c r="F124" s="50"/>
      <c r="G124" s="51" t="s">
        <v>442</v>
      </c>
      <c r="H124" s="50" t="s">
        <v>15</v>
      </c>
    </row>
    <row r="125" spans="1:8" ht="409.5" x14ac:dyDescent="0.25">
      <c r="A125" s="47" t="s">
        <v>362</v>
      </c>
      <c r="B125" s="47" t="s">
        <v>393</v>
      </c>
      <c r="C125" s="47" t="s">
        <v>443</v>
      </c>
      <c r="D125" s="48" t="s">
        <v>444</v>
      </c>
      <c r="E125" s="49" t="s">
        <v>445</v>
      </c>
      <c r="F125" s="50"/>
      <c r="G125" s="51" t="s">
        <v>446</v>
      </c>
      <c r="H125" s="50" t="s">
        <v>15</v>
      </c>
    </row>
    <row r="126" spans="1:8" ht="409.5" x14ac:dyDescent="0.25">
      <c r="A126" s="53" t="s">
        <v>362</v>
      </c>
      <c r="B126" s="53" t="s">
        <v>393</v>
      </c>
      <c r="C126" s="53" t="s">
        <v>447</v>
      </c>
      <c r="D126" s="48" t="s">
        <v>448</v>
      </c>
      <c r="E126" s="49" t="s">
        <v>449</v>
      </c>
      <c r="F126" s="50" t="s">
        <v>450</v>
      </c>
      <c r="G126" s="54" t="s">
        <v>451</v>
      </c>
      <c r="H126" s="50" t="s">
        <v>47</v>
      </c>
    </row>
    <row r="127" spans="1:8" ht="409.5" x14ac:dyDescent="0.25">
      <c r="A127" s="53" t="s">
        <v>362</v>
      </c>
      <c r="B127" s="53" t="s">
        <v>393</v>
      </c>
      <c r="C127" s="53" t="s">
        <v>452</v>
      </c>
      <c r="D127" s="48" t="s">
        <v>453</v>
      </c>
      <c r="E127" s="49" t="s">
        <v>454</v>
      </c>
      <c r="F127" s="50" t="s">
        <v>455</v>
      </c>
      <c r="G127" s="54" t="s">
        <v>456</v>
      </c>
      <c r="H127" s="50" t="s">
        <v>47</v>
      </c>
    </row>
    <row r="128" spans="1:8" ht="409.5" x14ac:dyDescent="0.25">
      <c r="A128" s="55" t="s">
        <v>362</v>
      </c>
      <c r="B128" s="55" t="s">
        <v>457</v>
      </c>
      <c r="C128" s="55" t="s">
        <v>458</v>
      </c>
      <c r="D128" s="48" t="s">
        <v>459</v>
      </c>
      <c r="E128" s="49" t="s">
        <v>460</v>
      </c>
      <c r="F128" s="50" t="s">
        <v>461</v>
      </c>
      <c r="G128" s="56" t="s">
        <v>462</v>
      </c>
      <c r="H128" s="50" t="s">
        <v>47</v>
      </c>
    </row>
    <row r="129" spans="1:8" ht="409.5" x14ac:dyDescent="0.25">
      <c r="A129" s="53" t="s">
        <v>362</v>
      </c>
      <c r="B129" s="53" t="s">
        <v>457</v>
      </c>
      <c r="C129" s="53" t="s">
        <v>463</v>
      </c>
      <c r="D129" s="48" t="s">
        <v>464</v>
      </c>
      <c r="E129" s="49" t="s">
        <v>465</v>
      </c>
      <c r="F129" s="50"/>
      <c r="G129" s="54" t="s">
        <v>466</v>
      </c>
      <c r="H129" s="50" t="s">
        <v>47</v>
      </c>
    </row>
    <row r="130" spans="1:8" ht="409.5" x14ac:dyDescent="0.25">
      <c r="A130" s="53" t="s">
        <v>362</v>
      </c>
      <c r="B130" s="53" t="s">
        <v>457</v>
      </c>
      <c r="C130" s="53" t="s">
        <v>467</v>
      </c>
      <c r="D130" s="48" t="s">
        <v>468</v>
      </c>
      <c r="E130" s="49" t="s">
        <v>469</v>
      </c>
      <c r="F130" s="50" t="s">
        <v>470</v>
      </c>
      <c r="G130" s="54" t="s">
        <v>471</v>
      </c>
      <c r="H130" s="50" t="s">
        <v>47</v>
      </c>
    </row>
    <row r="131" spans="1:8" ht="409.5" x14ac:dyDescent="0.25">
      <c r="A131" s="53" t="s">
        <v>362</v>
      </c>
      <c r="B131" s="53" t="s">
        <v>457</v>
      </c>
      <c r="C131" s="53" t="s">
        <v>447</v>
      </c>
      <c r="D131" s="48" t="s">
        <v>448</v>
      </c>
      <c r="E131" s="49" t="s">
        <v>449</v>
      </c>
      <c r="F131" s="50" t="s">
        <v>450</v>
      </c>
      <c r="G131" s="54" t="s">
        <v>451</v>
      </c>
      <c r="H131" s="50" t="s">
        <v>47</v>
      </c>
    </row>
    <row r="132" spans="1:8" ht="409.5" x14ac:dyDescent="0.25">
      <c r="A132" s="53" t="s">
        <v>362</v>
      </c>
      <c r="B132" s="53" t="s">
        <v>457</v>
      </c>
      <c r="C132" s="53" t="s">
        <v>452</v>
      </c>
      <c r="D132" s="48" t="s">
        <v>453</v>
      </c>
      <c r="E132" s="49" t="s">
        <v>454</v>
      </c>
      <c r="F132" s="50" t="s">
        <v>455</v>
      </c>
      <c r="G132" s="54" t="s">
        <v>456</v>
      </c>
      <c r="H132" s="50" t="s">
        <v>47</v>
      </c>
    </row>
    <row r="133" spans="1:8" ht="409.5" x14ac:dyDescent="0.25">
      <c r="A133" s="53" t="s">
        <v>362</v>
      </c>
      <c r="B133" s="53" t="s">
        <v>472</v>
      </c>
      <c r="C133" s="53" t="s">
        <v>473</v>
      </c>
      <c r="D133" s="48" t="s">
        <v>474</v>
      </c>
      <c r="E133" s="49" t="s">
        <v>475</v>
      </c>
      <c r="F133" s="50" t="s">
        <v>476</v>
      </c>
      <c r="G133" s="54" t="s">
        <v>477</v>
      </c>
      <c r="H133" s="50" t="s">
        <v>47</v>
      </c>
    </row>
    <row r="134" spans="1:8" ht="409.5" x14ac:dyDescent="0.25">
      <c r="A134" s="53" t="s">
        <v>362</v>
      </c>
      <c r="B134" s="53" t="s">
        <v>472</v>
      </c>
      <c r="C134" s="53" t="s">
        <v>478</v>
      </c>
      <c r="D134" s="48" t="s">
        <v>479</v>
      </c>
      <c r="E134" s="49" t="s">
        <v>480</v>
      </c>
      <c r="F134" s="50" t="s">
        <v>476</v>
      </c>
      <c r="G134" s="54" t="s">
        <v>481</v>
      </c>
      <c r="H134" s="50" t="s">
        <v>47</v>
      </c>
    </row>
    <row r="135" spans="1:8" ht="409.5" x14ac:dyDescent="0.25">
      <c r="A135" s="53" t="s">
        <v>362</v>
      </c>
      <c r="B135" s="53" t="s">
        <v>393</v>
      </c>
      <c r="C135" s="53" t="s">
        <v>482</v>
      </c>
      <c r="D135" s="48" t="s">
        <v>483</v>
      </c>
      <c r="E135" s="49" t="s">
        <v>484</v>
      </c>
      <c r="F135" s="50" t="s">
        <v>485</v>
      </c>
      <c r="G135" s="54" t="s">
        <v>486</v>
      </c>
      <c r="H135" s="50" t="s">
        <v>47</v>
      </c>
    </row>
    <row r="136" spans="1:8" ht="409.5" x14ac:dyDescent="0.25">
      <c r="A136" s="53" t="s">
        <v>362</v>
      </c>
      <c r="B136" s="53" t="s">
        <v>393</v>
      </c>
      <c r="C136" s="53" t="s">
        <v>487</v>
      </c>
      <c r="D136" s="48" t="s">
        <v>488</v>
      </c>
      <c r="E136" s="49" t="s">
        <v>489</v>
      </c>
      <c r="F136" s="50" t="s">
        <v>490</v>
      </c>
      <c r="G136" s="54" t="s">
        <v>491</v>
      </c>
      <c r="H136" s="50" t="s">
        <v>47</v>
      </c>
    </row>
    <row r="137" spans="1:8" ht="409.5" x14ac:dyDescent="0.25">
      <c r="A137" s="53" t="s">
        <v>362</v>
      </c>
      <c r="B137" s="53" t="s">
        <v>393</v>
      </c>
      <c r="C137" s="53" t="s">
        <v>492</v>
      </c>
      <c r="D137" s="48" t="s">
        <v>493</v>
      </c>
      <c r="E137" s="49" t="s">
        <v>494</v>
      </c>
      <c r="F137" s="50" t="s">
        <v>495</v>
      </c>
      <c r="G137" s="54" t="s">
        <v>496</v>
      </c>
      <c r="H137" s="50" t="s">
        <v>47</v>
      </c>
    </row>
    <row r="138" spans="1:8" ht="409.6" x14ac:dyDescent="0.25">
      <c r="A138" s="53" t="s">
        <v>362</v>
      </c>
      <c r="B138" s="53" t="s">
        <v>457</v>
      </c>
      <c r="C138" s="53" t="s">
        <v>497</v>
      </c>
      <c r="D138" s="48" t="s">
        <v>498</v>
      </c>
      <c r="E138" s="49" t="s">
        <v>499</v>
      </c>
      <c r="F138" s="50" t="s">
        <v>500</v>
      </c>
      <c r="G138" s="54" t="s">
        <v>501</v>
      </c>
      <c r="H138" s="50" t="s">
        <v>47</v>
      </c>
    </row>
    <row r="139" spans="1:8" ht="409.5" x14ac:dyDescent="0.25">
      <c r="A139" s="53" t="s">
        <v>362</v>
      </c>
      <c r="B139" s="53" t="s">
        <v>457</v>
      </c>
      <c r="C139" s="53" t="s">
        <v>502</v>
      </c>
      <c r="D139" s="48" t="s">
        <v>503</v>
      </c>
      <c r="E139" s="49" t="s">
        <v>504</v>
      </c>
      <c r="F139" s="50" t="s">
        <v>505</v>
      </c>
      <c r="G139" s="54" t="s">
        <v>506</v>
      </c>
      <c r="H139" s="50" t="s">
        <v>47</v>
      </c>
    </row>
    <row r="140" spans="1:8" ht="409.5" x14ac:dyDescent="0.25">
      <c r="A140" s="53" t="s">
        <v>362</v>
      </c>
      <c r="B140" s="53" t="s">
        <v>457</v>
      </c>
      <c r="C140" s="53" t="s">
        <v>507</v>
      </c>
      <c r="D140" s="48" t="s">
        <v>508</v>
      </c>
      <c r="E140" s="49" t="s">
        <v>509</v>
      </c>
      <c r="F140" s="50"/>
      <c r="G140" s="54" t="s">
        <v>510</v>
      </c>
      <c r="H140" s="50" t="s">
        <v>47</v>
      </c>
    </row>
    <row r="141" spans="1:8" ht="409.5" x14ac:dyDescent="0.25">
      <c r="A141" s="53" t="s">
        <v>362</v>
      </c>
      <c r="B141" s="53" t="s">
        <v>457</v>
      </c>
      <c r="C141" s="53" t="s">
        <v>497</v>
      </c>
      <c r="D141" s="48" t="s">
        <v>511</v>
      </c>
      <c r="E141" s="49" t="s">
        <v>512</v>
      </c>
      <c r="F141" s="50" t="s">
        <v>513</v>
      </c>
      <c r="G141" s="54" t="s">
        <v>514</v>
      </c>
      <c r="H141" s="50" t="s">
        <v>47</v>
      </c>
    </row>
    <row r="142" spans="1:8" ht="409.5" x14ac:dyDescent="0.25">
      <c r="A142" s="53" t="s">
        <v>362</v>
      </c>
      <c r="B142" s="53" t="s">
        <v>457</v>
      </c>
      <c r="C142" s="53" t="s">
        <v>515</v>
      </c>
      <c r="D142" s="48" t="s">
        <v>516</v>
      </c>
      <c r="E142" s="49" t="s">
        <v>517</v>
      </c>
      <c r="F142" s="50" t="s">
        <v>518</v>
      </c>
      <c r="G142" s="54" t="s">
        <v>519</v>
      </c>
      <c r="H142" s="50" t="s">
        <v>47</v>
      </c>
    </row>
    <row r="143" spans="1:8" ht="409.5" x14ac:dyDescent="0.25">
      <c r="A143" s="53" t="s">
        <v>362</v>
      </c>
      <c r="B143" s="53" t="s">
        <v>457</v>
      </c>
      <c r="C143" s="53" t="s">
        <v>520</v>
      </c>
      <c r="D143" s="48" t="s">
        <v>521</v>
      </c>
      <c r="E143" s="49" t="s">
        <v>522</v>
      </c>
      <c r="F143" s="50" t="s">
        <v>523</v>
      </c>
      <c r="G143" s="54" t="s">
        <v>524</v>
      </c>
      <c r="H143" s="50" t="s">
        <v>47</v>
      </c>
    </row>
    <row r="144" spans="1:8" ht="409.5" x14ac:dyDescent="0.25">
      <c r="A144" s="53" t="s">
        <v>362</v>
      </c>
      <c r="B144" s="53" t="s">
        <v>457</v>
      </c>
      <c r="C144" s="53" t="s">
        <v>525</v>
      </c>
      <c r="D144" s="48" t="s">
        <v>526</v>
      </c>
      <c r="E144" s="49" t="s">
        <v>527</v>
      </c>
      <c r="F144" s="50"/>
      <c r="G144" s="54" t="s">
        <v>528</v>
      </c>
      <c r="H144" s="50" t="s">
        <v>47</v>
      </c>
    </row>
    <row r="145" spans="1:8" ht="390" x14ac:dyDescent="0.25">
      <c r="A145" s="57" t="s">
        <v>529</v>
      </c>
      <c r="B145" s="57" t="s">
        <v>530</v>
      </c>
      <c r="C145" s="50"/>
      <c r="D145" s="48" t="s">
        <v>531</v>
      </c>
      <c r="E145" s="49" t="s">
        <v>532</v>
      </c>
      <c r="F145" s="50"/>
      <c r="G145" s="58"/>
      <c r="H145" s="50" t="s">
        <v>15</v>
      </c>
    </row>
    <row r="146" spans="1:8" ht="240" x14ac:dyDescent="0.25">
      <c r="A146" s="57" t="s">
        <v>529</v>
      </c>
      <c r="B146" s="57" t="s">
        <v>530</v>
      </c>
      <c r="C146" s="50"/>
      <c r="D146" s="48" t="s">
        <v>533</v>
      </c>
      <c r="E146" s="49" t="s">
        <v>534</v>
      </c>
      <c r="F146" s="50"/>
      <c r="G146" s="58"/>
      <c r="H146" s="50" t="s">
        <v>15</v>
      </c>
    </row>
    <row r="147" spans="1:8" ht="270" x14ac:dyDescent="0.25">
      <c r="A147" s="57" t="s">
        <v>529</v>
      </c>
      <c r="B147" s="57" t="s">
        <v>530</v>
      </c>
      <c r="C147" s="50"/>
      <c r="D147" s="48" t="s">
        <v>535</v>
      </c>
      <c r="E147" s="49" t="s">
        <v>536</v>
      </c>
      <c r="F147" s="50"/>
      <c r="G147" s="58"/>
      <c r="H147" s="50" t="s">
        <v>15</v>
      </c>
    </row>
    <row r="148" spans="1:8" ht="345" x14ac:dyDescent="0.25">
      <c r="A148" s="57" t="s">
        <v>529</v>
      </c>
      <c r="B148" s="57" t="s">
        <v>530</v>
      </c>
      <c r="C148" s="50"/>
      <c r="D148" s="48" t="s">
        <v>537</v>
      </c>
      <c r="E148" s="49" t="s">
        <v>538</v>
      </c>
      <c r="F148" s="50"/>
      <c r="G148" s="58"/>
      <c r="H148" s="50" t="s">
        <v>15</v>
      </c>
    </row>
    <row r="149" spans="1:8" ht="409.5" x14ac:dyDescent="0.25">
      <c r="A149" s="57" t="s">
        <v>529</v>
      </c>
      <c r="B149" s="57" t="s">
        <v>530</v>
      </c>
      <c r="C149" s="50"/>
      <c r="D149" s="48" t="s">
        <v>539</v>
      </c>
      <c r="E149" s="49" t="s">
        <v>540</v>
      </c>
      <c r="F149" s="50"/>
      <c r="G149" s="58"/>
      <c r="H149" s="50" t="s">
        <v>15</v>
      </c>
    </row>
    <row r="150" spans="1:8" ht="225" x14ac:dyDescent="0.25">
      <c r="A150" s="57" t="s">
        <v>529</v>
      </c>
      <c r="B150" s="57" t="s">
        <v>530</v>
      </c>
      <c r="C150" s="50"/>
      <c r="D150" s="48" t="s">
        <v>541</v>
      </c>
      <c r="E150" s="49" t="s">
        <v>542</v>
      </c>
      <c r="F150" s="50"/>
      <c r="G150" s="58"/>
      <c r="H150" s="50" t="s">
        <v>15</v>
      </c>
    </row>
    <row r="151" spans="1:8" ht="165" x14ac:dyDescent="0.25">
      <c r="A151" s="57" t="s">
        <v>529</v>
      </c>
      <c r="B151" s="57" t="s">
        <v>530</v>
      </c>
      <c r="C151" s="50"/>
      <c r="D151" s="48" t="s">
        <v>543</v>
      </c>
      <c r="E151" s="49" t="s">
        <v>544</v>
      </c>
      <c r="F151" s="50"/>
      <c r="G151" s="58"/>
      <c r="H151" s="50" t="s">
        <v>15</v>
      </c>
    </row>
    <row r="152" spans="1:8" ht="345" x14ac:dyDescent="0.25">
      <c r="A152" s="57" t="s">
        <v>529</v>
      </c>
      <c r="B152" s="57" t="s">
        <v>545</v>
      </c>
      <c r="C152" s="50"/>
      <c r="D152" s="48" t="s">
        <v>543</v>
      </c>
      <c r="E152" s="49" t="s">
        <v>546</v>
      </c>
      <c r="F152" s="50"/>
      <c r="G152" s="58"/>
      <c r="H152" s="50" t="s">
        <v>15</v>
      </c>
    </row>
    <row r="153" spans="1:8" ht="409.5" x14ac:dyDescent="0.25">
      <c r="A153" s="57" t="s">
        <v>529</v>
      </c>
      <c r="B153" s="57" t="s">
        <v>545</v>
      </c>
      <c r="C153" s="50"/>
      <c r="D153" s="48" t="s">
        <v>547</v>
      </c>
      <c r="E153" s="49" t="s">
        <v>548</v>
      </c>
      <c r="F153" s="50"/>
      <c r="G153" s="58"/>
      <c r="H153" s="50" t="s">
        <v>15</v>
      </c>
    </row>
    <row r="154" spans="1:8" ht="409.5" x14ac:dyDescent="0.25">
      <c r="A154" s="57" t="s">
        <v>529</v>
      </c>
      <c r="B154" s="57" t="s">
        <v>545</v>
      </c>
      <c r="C154" s="50"/>
      <c r="D154" s="48" t="s">
        <v>549</v>
      </c>
      <c r="E154" s="49" t="s">
        <v>550</v>
      </c>
      <c r="F154" s="50"/>
      <c r="G154" s="58"/>
      <c r="H154" s="50" t="s">
        <v>15</v>
      </c>
    </row>
    <row r="155" spans="1:8" ht="270" x14ac:dyDescent="0.25">
      <c r="A155" s="57" t="s">
        <v>529</v>
      </c>
      <c r="B155" s="57" t="s">
        <v>545</v>
      </c>
      <c r="C155" s="50"/>
      <c r="D155" s="48" t="s">
        <v>551</v>
      </c>
      <c r="E155" s="49" t="s">
        <v>552</v>
      </c>
      <c r="F155" s="50"/>
      <c r="G155" s="58"/>
      <c r="H155" s="50" t="s">
        <v>15</v>
      </c>
    </row>
    <row r="156" spans="1:8" ht="270" x14ac:dyDescent="0.25">
      <c r="A156" s="57" t="s">
        <v>529</v>
      </c>
      <c r="B156" s="57" t="s">
        <v>545</v>
      </c>
      <c r="C156" s="50"/>
      <c r="D156" s="48" t="s">
        <v>553</v>
      </c>
      <c r="E156" s="49" t="s">
        <v>554</v>
      </c>
      <c r="F156" s="50"/>
      <c r="G156" s="58"/>
      <c r="H156" s="50" t="s">
        <v>15</v>
      </c>
    </row>
    <row r="157" spans="1:8" ht="409.5" x14ac:dyDescent="0.25">
      <c r="A157" s="57" t="s">
        <v>529</v>
      </c>
      <c r="B157" s="57" t="s">
        <v>545</v>
      </c>
      <c r="C157" s="50"/>
      <c r="D157" s="48" t="s">
        <v>555</v>
      </c>
      <c r="E157" s="49" t="s">
        <v>556</v>
      </c>
      <c r="F157" s="50"/>
      <c r="G157" s="58"/>
      <c r="H157" s="50" t="s">
        <v>15</v>
      </c>
    </row>
    <row r="158" spans="1:8" ht="409.5" x14ac:dyDescent="0.25">
      <c r="A158" s="57" t="s">
        <v>529</v>
      </c>
      <c r="B158" s="57" t="s">
        <v>557</v>
      </c>
      <c r="C158" s="50"/>
      <c r="D158" s="48" t="s">
        <v>558</v>
      </c>
      <c r="E158" s="49" t="s">
        <v>559</v>
      </c>
      <c r="F158" s="50"/>
      <c r="G158" s="58"/>
      <c r="H158" s="50" t="s">
        <v>15</v>
      </c>
    </row>
    <row r="159" spans="1:8" ht="409.5" x14ac:dyDescent="0.25">
      <c r="A159" s="57" t="s">
        <v>529</v>
      </c>
      <c r="B159" s="57" t="s">
        <v>557</v>
      </c>
      <c r="C159" s="50"/>
      <c r="D159" s="48" t="s">
        <v>560</v>
      </c>
      <c r="E159" s="49" t="s">
        <v>561</v>
      </c>
      <c r="F159" s="50"/>
      <c r="G159" s="58"/>
      <c r="H159" s="50" t="s">
        <v>15</v>
      </c>
    </row>
    <row r="160" spans="1:8" ht="409.5" x14ac:dyDescent="0.25">
      <c r="A160" s="57" t="s">
        <v>529</v>
      </c>
      <c r="B160" s="57" t="s">
        <v>562</v>
      </c>
      <c r="C160" s="50"/>
      <c r="D160" s="48" t="s">
        <v>563</v>
      </c>
      <c r="E160" s="49" t="s">
        <v>564</v>
      </c>
      <c r="F160" s="50"/>
      <c r="G160" s="58"/>
      <c r="H160" s="50" t="s">
        <v>15</v>
      </c>
    </row>
    <row r="161" spans="1:8" ht="409.5" x14ac:dyDescent="0.25">
      <c r="A161" s="57" t="s">
        <v>529</v>
      </c>
      <c r="B161" s="57" t="s">
        <v>562</v>
      </c>
      <c r="C161" s="50"/>
      <c r="D161" s="48" t="s">
        <v>565</v>
      </c>
      <c r="E161" s="49" t="s">
        <v>566</v>
      </c>
      <c r="F161" s="50"/>
      <c r="G161" s="58"/>
      <c r="H161" s="50" t="s">
        <v>15</v>
      </c>
    </row>
    <row r="162" spans="1:8" ht="409.5" x14ac:dyDescent="0.25">
      <c r="A162" s="57" t="s">
        <v>529</v>
      </c>
      <c r="B162" s="57" t="s">
        <v>562</v>
      </c>
      <c r="C162" s="50"/>
      <c r="D162" s="48" t="s">
        <v>567</v>
      </c>
      <c r="E162" s="49" t="s">
        <v>568</v>
      </c>
      <c r="F162" s="50"/>
      <c r="G162" s="58"/>
      <c r="H162" s="50" t="s">
        <v>15</v>
      </c>
    </row>
    <row r="163" spans="1:8" ht="345" x14ac:dyDescent="0.25">
      <c r="A163" s="57" t="s">
        <v>529</v>
      </c>
      <c r="B163" s="57" t="s">
        <v>569</v>
      </c>
      <c r="C163" s="50"/>
      <c r="D163" s="48" t="s">
        <v>570</v>
      </c>
      <c r="E163" s="49" t="s">
        <v>571</v>
      </c>
      <c r="F163" s="50"/>
      <c r="G163" s="58"/>
      <c r="H163" s="50" t="s">
        <v>15</v>
      </c>
    </row>
    <row r="164" spans="1:8" ht="390" x14ac:dyDescent="0.25">
      <c r="A164" s="57" t="s">
        <v>529</v>
      </c>
      <c r="B164" s="57" t="s">
        <v>569</v>
      </c>
      <c r="C164" s="50"/>
      <c r="D164" s="48" t="s">
        <v>572</v>
      </c>
      <c r="E164" s="49" t="s">
        <v>573</v>
      </c>
      <c r="F164" s="50"/>
      <c r="G164" s="58"/>
      <c r="H164" s="50" t="s">
        <v>15</v>
      </c>
    </row>
    <row r="165" spans="1:8" ht="409.5" x14ac:dyDescent="0.25">
      <c r="A165" s="57" t="s">
        <v>529</v>
      </c>
      <c r="B165" s="57" t="s">
        <v>569</v>
      </c>
      <c r="C165" s="50"/>
      <c r="D165" s="48" t="s">
        <v>574</v>
      </c>
      <c r="E165" s="49" t="s">
        <v>575</v>
      </c>
      <c r="F165" s="50"/>
      <c r="G165" s="58"/>
      <c r="H165" s="50" t="s">
        <v>15</v>
      </c>
    </row>
    <row r="166" spans="1:8" ht="195" x14ac:dyDescent="0.25">
      <c r="A166" s="57" t="s">
        <v>529</v>
      </c>
      <c r="B166" s="57" t="s">
        <v>576</v>
      </c>
      <c r="C166" s="50"/>
      <c r="D166" s="48" t="s">
        <v>577</v>
      </c>
      <c r="E166" s="49" t="s">
        <v>578</v>
      </c>
      <c r="F166" s="50"/>
      <c r="G166" s="58"/>
      <c r="H166" s="50" t="s">
        <v>15</v>
      </c>
    </row>
    <row r="167" spans="1:8" ht="90" x14ac:dyDescent="0.25">
      <c r="A167" s="57" t="s">
        <v>529</v>
      </c>
      <c r="B167" s="57" t="s">
        <v>576</v>
      </c>
      <c r="C167" s="50"/>
      <c r="D167" s="48" t="s">
        <v>579</v>
      </c>
      <c r="E167" s="49" t="s">
        <v>580</v>
      </c>
      <c r="F167" s="50"/>
      <c r="G167" s="58"/>
      <c r="H167" s="50" t="s">
        <v>15</v>
      </c>
    </row>
    <row r="168" spans="1:8" ht="90" x14ac:dyDescent="0.25">
      <c r="A168" s="57" t="s">
        <v>529</v>
      </c>
      <c r="B168" s="57" t="s">
        <v>576</v>
      </c>
      <c r="C168" s="50"/>
      <c r="D168" s="48" t="s">
        <v>581</v>
      </c>
      <c r="E168" s="49" t="s">
        <v>582</v>
      </c>
      <c r="F168" s="50"/>
      <c r="G168" s="58"/>
      <c r="H168" s="50" t="s">
        <v>15</v>
      </c>
    </row>
    <row r="169" spans="1:8" ht="60" x14ac:dyDescent="0.25">
      <c r="A169" s="57" t="s">
        <v>529</v>
      </c>
      <c r="B169" s="57" t="s">
        <v>576</v>
      </c>
      <c r="C169" s="50"/>
      <c r="D169" s="48" t="s">
        <v>583</v>
      </c>
      <c r="E169" s="49" t="s">
        <v>584</v>
      </c>
      <c r="F169" s="50"/>
      <c r="G169" s="58"/>
      <c r="H169" s="50" t="s">
        <v>15</v>
      </c>
    </row>
    <row r="170" spans="1:8" ht="105" x14ac:dyDescent="0.25">
      <c r="A170" s="57" t="s">
        <v>529</v>
      </c>
      <c r="B170" s="57" t="s">
        <v>576</v>
      </c>
      <c r="C170" s="50"/>
      <c r="D170" s="48" t="s">
        <v>585</v>
      </c>
      <c r="E170" s="49" t="s">
        <v>586</v>
      </c>
      <c r="F170" s="50"/>
      <c r="G170" s="58"/>
      <c r="H170" s="50" t="s">
        <v>15</v>
      </c>
    </row>
    <row r="171" spans="1:8" ht="409.5" x14ac:dyDescent="0.25">
      <c r="A171" s="57" t="s">
        <v>529</v>
      </c>
      <c r="B171" s="57" t="s">
        <v>587</v>
      </c>
      <c r="C171" s="50"/>
      <c r="D171" s="48" t="s">
        <v>588</v>
      </c>
      <c r="E171" s="49" t="s">
        <v>589</v>
      </c>
      <c r="F171" s="50"/>
      <c r="G171" s="58"/>
      <c r="H171" s="50" t="s">
        <v>15</v>
      </c>
    </row>
    <row r="172" spans="1:8" ht="240" x14ac:dyDescent="0.25">
      <c r="A172" s="57" t="s">
        <v>529</v>
      </c>
      <c r="B172" s="57" t="s">
        <v>587</v>
      </c>
      <c r="C172" s="50"/>
      <c r="D172" s="48" t="s">
        <v>588</v>
      </c>
      <c r="E172" s="49" t="s">
        <v>590</v>
      </c>
      <c r="F172" s="50"/>
      <c r="G172" s="58"/>
      <c r="H172" s="50" t="s">
        <v>15</v>
      </c>
    </row>
    <row r="173" spans="1:8" ht="345" x14ac:dyDescent="0.25">
      <c r="A173" s="57" t="s">
        <v>529</v>
      </c>
      <c r="B173" s="57" t="s">
        <v>587</v>
      </c>
      <c r="C173" s="50"/>
      <c r="D173" s="48" t="s">
        <v>588</v>
      </c>
      <c r="E173" s="49" t="s">
        <v>591</v>
      </c>
      <c r="F173" s="50"/>
      <c r="G173" s="58"/>
      <c r="H173" s="50" t="s">
        <v>15</v>
      </c>
    </row>
    <row r="174" spans="1:8" ht="345" x14ac:dyDescent="0.25">
      <c r="A174" s="57" t="s">
        <v>529</v>
      </c>
      <c r="B174" s="57" t="s">
        <v>587</v>
      </c>
      <c r="C174" s="50"/>
      <c r="D174" s="48" t="s">
        <v>588</v>
      </c>
      <c r="E174" s="49" t="s">
        <v>592</v>
      </c>
      <c r="F174" s="50"/>
      <c r="G174" s="58"/>
      <c r="H174" s="50" t="s">
        <v>15</v>
      </c>
    </row>
    <row r="175" spans="1:8" ht="180" x14ac:dyDescent="0.25">
      <c r="A175" s="57" t="s">
        <v>529</v>
      </c>
      <c r="B175" s="57" t="s">
        <v>587</v>
      </c>
      <c r="C175" s="50"/>
      <c r="D175" s="48" t="s">
        <v>588</v>
      </c>
      <c r="E175" s="49" t="s">
        <v>593</v>
      </c>
      <c r="F175" s="50"/>
      <c r="G175" s="58"/>
      <c r="H175" s="50" t="s">
        <v>15</v>
      </c>
    </row>
    <row r="176" spans="1:8" ht="270" x14ac:dyDescent="0.25">
      <c r="A176" s="57" t="s">
        <v>529</v>
      </c>
      <c r="B176" s="57" t="s">
        <v>587</v>
      </c>
      <c r="C176" s="50"/>
      <c r="D176" s="48" t="s">
        <v>588</v>
      </c>
      <c r="E176" s="49" t="s">
        <v>594</v>
      </c>
      <c r="F176" s="50"/>
      <c r="G176" s="58"/>
      <c r="H176" s="50" t="s">
        <v>15</v>
      </c>
    </row>
    <row r="177" spans="1:8" ht="60" x14ac:dyDescent="0.25">
      <c r="A177" s="57" t="s">
        <v>529</v>
      </c>
      <c r="B177" s="57" t="s">
        <v>587</v>
      </c>
      <c r="C177" s="50"/>
      <c r="D177" s="48" t="s">
        <v>595</v>
      </c>
      <c r="E177" s="49" t="s">
        <v>596</v>
      </c>
      <c r="F177" s="50"/>
      <c r="G177" s="58"/>
      <c r="H177" s="50" t="s">
        <v>15</v>
      </c>
    </row>
    <row r="178" spans="1:8" ht="240" x14ac:dyDescent="0.25">
      <c r="A178" s="57" t="s">
        <v>529</v>
      </c>
      <c r="B178" s="57" t="s">
        <v>587</v>
      </c>
      <c r="C178" s="50"/>
      <c r="D178" s="48" t="s">
        <v>595</v>
      </c>
      <c r="E178" s="49" t="s">
        <v>597</v>
      </c>
      <c r="F178" s="50"/>
      <c r="G178" s="58"/>
      <c r="H178" s="50" t="s">
        <v>15</v>
      </c>
    </row>
    <row r="179" spans="1:8" ht="45" x14ac:dyDescent="0.25">
      <c r="A179" s="57" t="s">
        <v>529</v>
      </c>
      <c r="B179" s="57" t="s">
        <v>587</v>
      </c>
      <c r="C179" s="50"/>
      <c r="D179" s="48" t="s">
        <v>595</v>
      </c>
      <c r="E179" s="49" t="s">
        <v>598</v>
      </c>
      <c r="F179" s="50"/>
      <c r="G179" s="58"/>
      <c r="H179" s="50" t="s">
        <v>15</v>
      </c>
    </row>
    <row r="180" spans="1:8" ht="60" x14ac:dyDescent="0.25">
      <c r="A180" s="57" t="s">
        <v>529</v>
      </c>
      <c r="B180" s="57" t="s">
        <v>587</v>
      </c>
      <c r="C180" s="50"/>
      <c r="D180" s="48" t="s">
        <v>595</v>
      </c>
      <c r="E180" s="49" t="s">
        <v>599</v>
      </c>
      <c r="F180" s="50"/>
      <c r="G180" s="58"/>
      <c r="H180" s="50" t="s">
        <v>15</v>
      </c>
    </row>
    <row r="181" spans="1:8" ht="135" x14ac:dyDescent="0.25">
      <c r="A181" s="57" t="s">
        <v>529</v>
      </c>
      <c r="B181" s="57" t="s">
        <v>587</v>
      </c>
      <c r="C181" s="50"/>
      <c r="D181" s="48" t="s">
        <v>600</v>
      </c>
      <c r="E181" s="49" t="s">
        <v>601</v>
      </c>
      <c r="F181" s="50"/>
      <c r="G181" s="58"/>
      <c r="H181" s="50" t="s">
        <v>15</v>
      </c>
    </row>
    <row r="182" spans="1:8" ht="75" x14ac:dyDescent="0.25">
      <c r="A182" s="57" t="s">
        <v>529</v>
      </c>
      <c r="B182" s="57" t="s">
        <v>587</v>
      </c>
      <c r="C182" s="50"/>
      <c r="D182" s="48" t="s">
        <v>600</v>
      </c>
      <c r="E182" s="49" t="s">
        <v>602</v>
      </c>
      <c r="F182" s="50"/>
      <c r="G182" s="58"/>
      <c r="H182" s="50" t="s">
        <v>15</v>
      </c>
    </row>
    <row r="183" spans="1:8" ht="90" x14ac:dyDescent="0.25">
      <c r="A183" s="57" t="s">
        <v>529</v>
      </c>
      <c r="B183" s="57" t="s">
        <v>587</v>
      </c>
      <c r="C183" s="50"/>
      <c r="D183" s="48" t="s">
        <v>600</v>
      </c>
      <c r="E183" s="49" t="s">
        <v>603</v>
      </c>
      <c r="F183" s="50"/>
      <c r="G183" s="58"/>
      <c r="H183" s="50" t="s">
        <v>15</v>
      </c>
    </row>
    <row r="184" spans="1:8" ht="105" x14ac:dyDescent="0.25">
      <c r="A184" s="57" t="s">
        <v>529</v>
      </c>
      <c r="B184" s="57" t="s">
        <v>587</v>
      </c>
      <c r="C184" s="50"/>
      <c r="D184" s="48" t="s">
        <v>600</v>
      </c>
      <c r="E184" s="49" t="s">
        <v>604</v>
      </c>
      <c r="F184" s="50"/>
      <c r="G184" s="58"/>
      <c r="H184" s="50" t="s">
        <v>15</v>
      </c>
    </row>
    <row r="185" spans="1:8" ht="135" x14ac:dyDescent="0.25">
      <c r="A185" s="57" t="s">
        <v>529</v>
      </c>
      <c r="B185" s="57" t="s">
        <v>605</v>
      </c>
      <c r="C185" s="50"/>
      <c r="D185" s="48" t="s">
        <v>606</v>
      </c>
      <c r="E185" s="49" t="s">
        <v>607</v>
      </c>
      <c r="F185" s="50"/>
      <c r="G185" s="58"/>
      <c r="H185" s="50" t="s">
        <v>15</v>
      </c>
    </row>
    <row r="186" spans="1:8" ht="120" x14ac:dyDescent="0.25">
      <c r="A186" s="57" t="s">
        <v>529</v>
      </c>
      <c r="B186" s="57" t="s">
        <v>605</v>
      </c>
      <c r="C186" s="50"/>
      <c r="D186" s="48" t="s">
        <v>608</v>
      </c>
      <c r="E186" s="49" t="s">
        <v>609</v>
      </c>
      <c r="F186" s="50"/>
      <c r="G186" s="58"/>
      <c r="H186" s="50" t="s">
        <v>15</v>
      </c>
    </row>
    <row r="187" spans="1:8" ht="60" x14ac:dyDescent="0.25">
      <c r="A187" s="57" t="s">
        <v>529</v>
      </c>
      <c r="B187" s="57" t="s">
        <v>605</v>
      </c>
      <c r="C187" s="50"/>
      <c r="D187" s="48" t="s">
        <v>610</v>
      </c>
      <c r="E187" s="49" t="s">
        <v>611</v>
      </c>
      <c r="F187" s="50"/>
      <c r="G187" s="58"/>
      <c r="H187" s="50" t="s">
        <v>15</v>
      </c>
    </row>
    <row r="188" spans="1:8" ht="90" x14ac:dyDescent="0.25">
      <c r="A188" s="57" t="s">
        <v>529</v>
      </c>
      <c r="B188" s="57" t="s">
        <v>529</v>
      </c>
      <c r="C188" s="50"/>
      <c r="D188" s="48" t="s">
        <v>612</v>
      </c>
      <c r="E188" s="49" t="s">
        <v>613</v>
      </c>
      <c r="F188" s="50"/>
      <c r="G188" s="58"/>
      <c r="H188" s="50" t="s">
        <v>15</v>
      </c>
    </row>
    <row r="189" spans="1:8" ht="105" x14ac:dyDescent="0.25">
      <c r="A189" s="57" t="s">
        <v>529</v>
      </c>
      <c r="B189" s="57" t="s">
        <v>605</v>
      </c>
      <c r="C189" s="50"/>
      <c r="D189" s="48" t="s">
        <v>614</v>
      </c>
      <c r="E189" s="49" t="s">
        <v>615</v>
      </c>
      <c r="F189" s="50"/>
      <c r="G189" s="58"/>
      <c r="H189" s="50" t="s">
        <v>15</v>
      </c>
    </row>
    <row r="190" spans="1:8" ht="105" x14ac:dyDescent="0.25">
      <c r="A190" s="57" t="s">
        <v>529</v>
      </c>
      <c r="B190" s="57" t="s">
        <v>605</v>
      </c>
      <c r="C190" s="50"/>
      <c r="D190" s="48" t="s">
        <v>616</v>
      </c>
      <c r="E190" s="49" t="s">
        <v>617</v>
      </c>
      <c r="F190" s="50"/>
      <c r="G190" s="58"/>
      <c r="H190" s="50" t="s">
        <v>15</v>
      </c>
    </row>
    <row r="191" spans="1:8" ht="75" x14ac:dyDescent="0.25">
      <c r="A191" s="57" t="s">
        <v>529</v>
      </c>
      <c r="B191" s="57" t="s">
        <v>605</v>
      </c>
      <c r="C191" s="50"/>
      <c r="D191" s="48" t="s">
        <v>618</v>
      </c>
      <c r="E191" s="49" t="s">
        <v>619</v>
      </c>
      <c r="F191" s="50"/>
      <c r="G191" s="58"/>
      <c r="H191" s="50" t="s">
        <v>15</v>
      </c>
    </row>
    <row r="192" spans="1:8" ht="255" x14ac:dyDescent="0.25">
      <c r="A192" s="57" t="s">
        <v>529</v>
      </c>
      <c r="B192" s="57" t="s">
        <v>620</v>
      </c>
      <c r="C192" s="50"/>
      <c r="D192" s="48" t="s">
        <v>621</v>
      </c>
      <c r="E192" s="49" t="s">
        <v>622</v>
      </c>
      <c r="F192" s="50"/>
      <c r="G192" s="58"/>
      <c r="H192" s="50" t="s">
        <v>15</v>
      </c>
    </row>
    <row r="193" spans="1:8" ht="165" x14ac:dyDescent="0.25">
      <c r="A193" s="57" t="s">
        <v>529</v>
      </c>
      <c r="B193" s="57" t="s">
        <v>620</v>
      </c>
      <c r="C193" s="50"/>
      <c r="D193" s="48" t="s">
        <v>623</v>
      </c>
      <c r="E193" s="49" t="s">
        <v>624</v>
      </c>
      <c r="F193" s="50"/>
      <c r="G193" s="58"/>
      <c r="H193" s="50" t="s">
        <v>15</v>
      </c>
    </row>
    <row r="194" spans="1:8" ht="105" x14ac:dyDescent="0.25">
      <c r="A194" s="25" t="s">
        <v>529</v>
      </c>
      <c r="B194" s="26" t="s">
        <v>625</v>
      </c>
      <c r="C194" s="27" t="s">
        <v>626</v>
      </c>
      <c r="D194" s="35" t="s">
        <v>627</v>
      </c>
      <c r="E194" s="49" t="s">
        <v>628</v>
      </c>
      <c r="F194" s="28"/>
      <c r="G194" s="43"/>
      <c r="H194" s="50" t="s">
        <v>47</v>
      </c>
    </row>
    <row r="195" spans="1:8" ht="105" x14ac:dyDescent="0.25">
      <c r="A195" s="25" t="s">
        <v>529</v>
      </c>
      <c r="B195" s="26" t="s">
        <v>625</v>
      </c>
      <c r="C195" s="27" t="s">
        <v>626</v>
      </c>
      <c r="D195" s="35" t="s">
        <v>629</v>
      </c>
      <c r="E195" s="49" t="s">
        <v>628</v>
      </c>
      <c r="F195" s="28"/>
      <c r="G195" s="43"/>
      <c r="H195" s="50" t="s">
        <v>47</v>
      </c>
    </row>
    <row r="196" spans="1:8" ht="409.5" x14ac:dyDescent="0.25">
      <c r="A196" s="25" t="s">
        <v>529</v>
      </c>
      <c r="B196" s="26" t="s">
        <v>625</v>
      </c>
      <c r="C196" s="27" t="s">
        <v>630</v>
      </c>
      <c r="D196" s="35" t="s">
        <v>631</v>
      </c>
      <c r="E196" s="49" t="s">
        <v>632</v>
      </c>
      <c r="F196" s="28"/>
      <c r="G196" s="43"/>
      <c r="H196" s="50" t="s">
        <v>47</v>
      </c>
    </row>
    <row r="197" spans="1:8" ht="315" x14ac:dyDescent="0.25">
      <c r="A197" s="25" t="s">
        <v>529</v>
      </c>
      <c r="B197" s="26" t="s">
        <v>625</v>
      </c>
      <c r="C197" s="27" t="s">
        <v>630</v>
      </c>
      <c r="D197" s="35" t="s">
        <v>633</v>
      </c>
      <c r="E197" s="49" t="s">
        <v>634</v>
      </c>
      <c r="F197" s="28"/>
      <c r="G197" s="43"/>
      <c r="H197" s="50" t="s">
        <v>47</v>
      </c>
    </row>
    <row r="198" spans="1:8" ht="409.5" x14ac:dyDescent="0.25">
      <c r="A198" s="25" t="s">
        <v>529</v>
      </c>
      <c r="B198" s="26" t="s">
        <v>625</v>
      </c>
      <c r="C198" s="27" t="s">
        <v>635</v>
      </c>
      <c r="D198" s="35" t="s">
        <v>636</v>
      </c>
      <c r="E198" s="49" t="s">
        <v>637</v>
      </c>
      <c r="F198" s="28"/>
      <c r="G198" s="43"/>
      <c r="H198" s="50" t="s">
        <v>47</v>
      </c>
    </row>
    <row r="199" spans="1:8" ht="409.5" x14ac:dyDescent="0.25">
      <c r="A199" s="25" t="s">
        <v>529</v>
      </c>
      <c r="B199" s="26" t="s">
        <v>625</v>
      </c>
      <c r="C199" s="27" t="s">
        <v>638</v>
      </c>
      <c r="D199" s="35" t="s">
        <v>639</v>
      </c>
      <c r="E199" s="49" t="s">
        <v>640</v>
      </c>
      <c r="F199" s="28"/>
      <c r="G199" s="43"/>
      <c r="H199" s="50" t="s">
        <v>47</v>
      </c>
    </row>
    <row r="200" spans="1:8" ht="409.5" x14ac:dyDescent="0.25">
      <c r="A200" s="25" t="s">
        <v>529</v>
      </c>
      <c r="B200" s="26" t="s">
        <v>641</v>
      </c>
      <c r="C200" s="27" t="s">
        <v>635</v>
      </c>
      <c r="D200" s="36" t="s">
        <v>642</v>
      </c>
      <c r="E200" s="49" t="s">
        <v>643</v>
      </c>
      <c r="F200" s="28"/>
      <c r="G200" s="43"/>
      <c r="H200" s="50" t="s">
        <v>47</v>
      </c>
    </row>
    <row r="201" spans="1:8" ht="409.5" x14ac:dyDescent="0.25">
      <c r="A201" s="25" t="s">
        <v>529</v>
      </c>
      <c r="B201" s="26" t="s">
        <v>644</v>
      </c>
      <c r="C201" s="27" t="s">
        <v>645</v>
      </c>
      <c r="D201" s="37" t="s">
        <v>646</v>
      </c>
      <c r="E201" s="49" t="s">
        <v>647</v>
      </c>
      <c r="F201" s="28"/>
      <c r="G201" s="43"/>
      <c r="H201" s="50" t="s">
        <v>47</v>
      </c>
    </row>
    <row r="202" spans="1:8" ht="390" x14ac:dyDescent="0.25">
      <c r="A202" s="25" t="s">
        <v>529</v>
      </c>
      <c r="B202" s="29" t="s">
        <v>644</v>
      </c>
      <c r="C202" s="27" t="s">
        <v>27</v>
      </c>
      <c r="D202" s="36" t="s">
        <v>648</v>
      </c>
      <c r="E202" s="49" t="s">
        <v>649</v>
      </c>
      <c r="F202" s="28"/>
      <c r="G202" s="43"/>
      <c r="H202" s="50" t="s">
        <v>47</v>
      </c>
    </row>
    <row r="203" spans="1:8" ht="409.5" x14ac:dyDescent="0.25">
      <c r="A203" s="25" t="s">
        <v>529</v>
      </c>
      <c r="B203" s="26" t="s">
        <v>644</v>
      </c>
      <c r="C203" s="27" t="s">
        <v>650</v>
      </c>
      <c r="D203" s="37" t="s">
        <v>651</v>
      </c>
      <c r="E203" s="49" t="s">
        <v>652</v>
      </c>
      <c r="F203" s="28"/>
      <c r="G203" s="43"/>
      <c r="H203" s="50" t="s">
        <v>47</v>
      </c>
    </row>
    <row r="204" spans="1:8" ht="409.5" x14ac:dyDescent="0.25">
      <c r="A204" s="25" t="s">
        <v>529</v>
      </c>
      <c r="B204" s="29" t="s">
        <v>644</v>
      </c>
      <c r="C204" s="27" t="s">
        <v>653</v>
      </c>
      <c r="D204" s="37" t="s">
        <v>654</v>
      </c>
      <c r="E204" s="49" t="s">
        <v>655</v>
      </c>
      <c r="F204" s="28"/>
      <c r="G204" s="43"/>
      <c r="H204" s="50" t="s">
        <v>47</v>
      </c>
    </row>
    <row r="205" spans="1:8" ht="409.5" x14ac:dyDescent="0.25">
      <c r="A205" s="25" t="s">
        <v>529</v>
      </c>
      <c r="B205" s="26" t="s">
        <v>644</v>
      </c>
      <c r="C205" s="27" t="s">
        <v>333</v>
      </c>
      <c r="D205" s="38" t="s">
        <v>656</v>
      </c>
      <c r="E205" s="49" t="s">
        <v>657</v>
      </c>
      <c r="F205" s="41"/>
      <c r="G205" s="43"/>
      <c r="H205" s="50" t="s">
        <v>47</v>
      </c>
    </row>
    <row r="206" spans="1:8" ht="409.5" x14ac:dyDescent="0.25">
      <c r="A206" s="25" t="s">
        <v>529</v>
      </c>
      <c r="B206" s="29" t="s">
        <v>658</v>
      </c>
      <c r="C206" s="27" t="s">
        <v>645</v>
      </c>
      <c r="D206" s="36" t="s">
        <v>659</v>
      </c>
      <c r="E206" s="49" t="s">
        <v>660</v>
      </c>
      <c r="F206" s="28"/>
      <c r="G206" s="43"/>
      <c r="H206" s="50" t="s">
        <v>47</v>
      </c>
    </row>
    <row r="207" spans="1:8" ht="409.5" x14ac:dyDescent="0.25">
      <c r="A207" s="25" t="s">
        <v>529</v>
      </c>
      <c r="B207" s="29" t="s">
        <v>658</v>
      </c>
      <c r="C207" s="27" t="s">
        <v>645</v>
      </c>
      <c r="D207" s="36" t="s">
        <v>661</v>
      </c>
      <c r="E207" s="49" t="s">
        <v>662</v>
      </c>
      <c r="F207" s="28"/>
      <c r="G207" s="43"/>
      <c r="H207" s="50" t="s">
        <v>47</v>
      </c>
    </row>
    <row r="208" spans="1:8" ht="409.5" x14ac:dyDescent="0.25">
      <c r="A208" s="25" t="s">
        <v>529</v>
      </c>
      <c r="B208" s="29" t="s">
        <v>658</v>
      </c>
      <c r="C208" s="27" t="s">
        <v>663</v>
      </c>
      <c r="D208" s="36" t="s">
        <v>664</v>
      </c>
      <c r="E208" s="49" t="s">
        <v>665</v>
      </c>
      <c r="F208" s="28"/>
      <c r="G208" s="43"/>
      <c r="H208" s="50" t="s">
        <v>47</v>
      </c>
    </row>
    <row r="209" spans="1:8" ht="409.5" x14ac:dyDescent="0.25">
      <c r="A209" s="25" t="s">
        <v>529</v>
      </c>
      <c r="B209" s="29" t="s">
        <v>658</v>
      </c>
      <c r="C209" s="27"/>
      <c r="D209" s="36" t="s">
        <v>666</v>
      </c>
      <c r="E209" s="49" t="s">
        <v>667</v>
      </c>
      <c r="F209" s="28"/>
      <c r="G209" s="43"/>
      <c r="H209" s="50" t="s">
        <v>47</v>
      </c>
    </row>
    <row r="210" spans="1:8" ht="409.5" x14ac:dyDescent="0.25">
      <c r="A210" s="30" t="s">
        <v>529</v>
      </c>
      <c r="B210" s="31" t="s">
        <v>658</v>
      </c>
      <c r="C210" s="32"/>
      <c r="D210" s="39" t="s">
        <v>668</v>
      </c>
      <c r="E210" s="49" t="s">
        <v>669</v>
      </c>
      <c r="F210" s="42"/>
      <c r="G210" s="44"/>
      <c r="H210" s="50" t="s">
        <v>47</v>
      </c>
    </row>
    <row r="211" spans="1:8" ht="409.5" x14ac:dyDescent="0.25">
      <c r="A211" s="33" t="s">
        <v>670</v>
      </c>
      <c r="B211" s="34" t="s">
        <v>671</v>
      </c>
      <c r="C211" s="34" t="s">
        <v>672</v>
      </c>
      <c r="D211" s="40" t="s">
        <v>673</v>
      </c>
      <c r="E211" s="49" t="s">
        <v>674</v>
      </c>
      <c r="F211" s="34"/>
      <c r="G211" s="45" t="s">
        <v>675</v>
      </c>
      <c r="H211" s="33" t="s">
        <v>47</v>
      </c>
    </row>
    <row r="212" spans="1:8" ht="409.5" x14ac:dyDescent="0.25">
      <c r="A212" s="33" t="s">
        <v>670</v>
      </c>
      <c r="B212" s="34" t="s">
        <v>671</v>
      </c>
      <c r="C212" s="34" t="s">
        <v>672</v>
      </c>
      <c r="D212" s="40" t="s">
        <v>676</v>
      </c>
      <c r="E212" s="49" t="s">
        <v>677</v>
      </c>
      <c r="F212" s="34"/>
      <c r="G212" s="45" t="s">
        <v>678</v>
      </c>
      <c r="H212" s="33" t="s">
        <v>47</v>
      </c>
    </row>
    <row r="213" spans="1:8" ht="195" x14ac:dyDescent="0.25">
      <c r="A213" s="33" t="s">
        <v>670</v>
      </c>
      <c r="B213" s="34" t="s">
        <v>671</v>
      </c>
      <c r="C213" s="34" t="s">
        <v>672</v>
      </c>
      <c r="D213" s="59" t="s">
        <v>679</v>
      </c>
      <c r="E213" s="49" t="s">
        <v>680</v>
      </c>
      <c r="F213" s="60"/>
      <c r="G213" s="46" t="s">
        <v>681</v>
      </c>
      <c r="H213" s="33" t="s">
        <v>47</v>
      </c>
    </row>
    <row r="214" spans="1:8" ht="409.5" x14ac:dyDescent="0.25">
      <c r="A214" s="33" t="s">
        <v>670</v>
      </c>
      <c r="B214" s="34" t="s">
        <v>671</v>
      </c>
      <c r="C214" s="34" t="s">
        <v>672</v>
      </c>
      <c r="D214" s="59" t="s">
        <v>682</v>
      </c>
      <c r="E214" s="49" t="s">
        <v>683</v>
      </c>
      <c r="F214" s="60"/>
      <c r="G214" s="46" t="s">
        <v>684</v>
      </c>
      <c r="H214" s="33" t="s">
        <v>47</v>
      </c>
    </row>
    <row r="215" spans="1:8" ht="409.5" x14ac:dyDescent="0.25">
      <c r="A215" s="33" t="s">
        <v>670</v>
      </c>
      <c r="B215" s="34" t="s">
        <v>671</v>
      </c>
      <c r="C215" s="34" t="s">
        <v>672</v>
      </c>
      <c r="D215" s="59" t="s">
        <v>685</v>
      </c>
      <c r="E215" s="49" t="s">
        <v>686</v>
      </c>
      <c r="F215" s="60"/>
      <c r="G215" s="46" t="s">
        <v>687</v>
      </c>
      <c r="H215" s="33" t="s">
        <v>47</v>
      </c>
    </row>
    <row r="216" spans="1:8" ht="409.5" x14ac:dyDescent="0.25">
      <c r="A216" s="33" t="s">
        <v>670</v>
      </c>
      <c r="B216" s="34" t="s">
        <v>671</v>
      </c>
      <c r="C216" s="60" t="s">
        <v>688</v>
      </c>
      <c r="D216" s="59" t="s">
        <v>689</v>
      </c>
      <c r="E216" s="49" t="s">
        <v>690</v>
      </c>
      <c r="F216" s="60"/>
      <c r="G216" s="46" t="s">
        <v>691</v>
      </c>
      <c r="H216" s="33" t="s">
        <v>47</v>
      </c>
    </row>
    <row r="217" spans="1:8" ht="409.5" x14ac:dyDescent="0.25">
      <c r="A217" s="33" t="s">
        <v>670</v>
      </c>
      <c r="B217" s="34" t="s">
        <v>671</v>
      </c>
      <c r="C217" s="60" t="s">
        <v>688</v>
      </c>
      <c r="D217" s="59" t="s">
        <v>692</v>
      </c>
      <c r="E217" s="49" t="s">
        <v>693</v>
      </c>
      <c r="F217" s="60"/>
      <c r="G217" s="46" t="s">
        <v>694</v>
      </c>
      <c r="H217" s="33" t="s">
        <v>47</v>
      </c>
    </row>
    <row r="218" spans="1:8" ht="409.5" x14ac:dyDescent="0.25">
      <c r="A218" s="33" t="s">
        <v>670</v>
      </c>
      <c r="B218" s="34" t="s">
        <v>671</v>
      </c>
      <c r="C218" s="60" t="s">
        <v>688</v>
      </c>
      <c r="D218" s="59" t="s">
        <v>695</v>
      </c>
      <c r="E218" s="49" t="s">
        <v>696</v>
      </c>
      <c r="F218" s="60"/>
      <c r="G218" s="46" t="s">
        <v>697</v>
      </c>
      <c r="H218" s="33" t="s">
        <v>47</v>
      </c>
    </row>
    <row r="219" spans="1:8" ht="409.5" x14ac:dyDescent="0.25">
      <c r="A219" s="33" t="s">
        <v>670</v>
      </c>
      <c r="B219" s="34" t="s">
        <v>671</v>
      </c>
      <c r="C219" s="60" t="s">
        <v>688</v>
      </c>
      <c r="D219" s="59" t="s">
        <v>698</v>
      </c>
      <c r="E219" s="49" t="s">
        <v>699</v>
      </c>
      <c r="F219" s="60"/>
      <c r="G219" s="46" t="s">
        <v>700</v>
      </c>
      <c r="H219" s="33" t="s">
        <v>47</v>
      </c>
    </row>
    <row r="220" spans="1:8" ht="409.5" x14ac:dyDescent="0.25">
      <c r="A220" s="33" t="s">
        <v>670</v>
      </c>
      <c r="B220" s="34" t="s">
        <v>671</v>
      </c>
      <c r="C220" s="60" t="s">
        <v>688</v>
      </c>
      <c r="D220" s="40" t="s">
        <v>701</v>
      </c>
      <c r="E220" s="49" t="s">
        <v>702</v>
      </c>
      <c r="F220" s="34"/>
      <c r="G220" s="45" t="s">
        <v>703</v>
      </c>
      <c r="H220" s="33" t="s">
        <v>47</v>
      </c>
    </row>
    <row r="221" spans="1:8" ht="285" x14ac:dyDescent="0.25">
      <c r="A221" s="33" t="s">
        <v>670</v>
      </c>
      <c r="B221" s="34" t="s">
        <v>671</v>
      </c>
      <c r="C221" s="60" t="s">
        <v>704</v>
      </c>
      <c r="D221" s="59" t="s">
        <v>705</v>
      </c>
      <c r="E221" s="49" t="s">
        <v>706</v>
      </c>
      <c r="F221" s="60"/>
      <c r="G221" s="46" t="s">
        <v>707</v>
      </c>
      <c r="H221" s="33" t="s">
        <v>47</v>
      </c>
    </row>
    <row r="222" spans="1:8" ht="240" x14ac:dyDescent="0.25">
      <c r="A222" s="33" t="s">
        <v>670</v>
      </c>
      <c r="B222" s="34" t="s">
        <v>671</v>
      </c>
      <c r="C222" s="34" t="s">
        <v>704</v>
      </c>
      <c r="D222" s="40" t="s">
        <v>708</v>
      </c>
      <c r="E222" s="49" t="s">
        <v>709</v>
      </c>
      <c r="F222" s="34"/>
      <c r="G222" s="45" t="s">
        <v>710</v>
      </c>
      <c r="H222" s="33" t="s">
        <v>47</v>
      </c>
    </row>
    <row r="223" spans="1:8" ht="409.5" x14ac:dyDescent="0.25">
      <c r="A223" s="33" t="s">
        <v>670</v>
      </c>
      <c r="B223" s="34" t="s">
        <v>671</v>
      </c>
      <c r="C223" s="60" t="s">
        <v>704</v>
      </c>
      <c r="D223" s="40" t="s">
        <v>711</v>
      </c>
      <c r="E223" s="49" t="s">
        <v>712</v>
      </c>
      <c r="F223" s="34"/>
      <c r="G223" s="45" t="s">
        <v>713</v>
      </c>
      <c r="H223" s="33" t="s">
        <v>47</v>
      </c>
    </row>
    <row r="224" spans="1:8" ht="409.5" x14ac:dyDescent="0.25">
      <c r="A224" s="33" t="s">
        <v>670</v>
      </c>
      <c r="B224" s="34" t="s">
        <v>671</v>
      </c>
      <c r="C224" s="34" t="s">
        <v>704</v>
      </c>
      <c r="D224" s="59" t="s">
        <v>714</v>
      </c>
      <c r="E224" s="49" t="s">
        <v>715</v>
      </c>
      <c r="F224" s="60"/>
      <c r="G224" s="46" t="s">
        <v>716</v>
      </c>
      <c r="H224" s="33" t="s">
        <v>47</v>
      </c>
    </row>
  </sheetData>
  <conditionalFormatting sqref="D17:D103">
    <cfRule type="duplicateValues" dxfId="4" priority="5"/>
  </conditionalFormatting>
  <conditionalFormatting sqref="E17:E103">
    <cfRule type="duplicateValues" dxfId="3" priority="4"/>
  </conditionalFormatting>
  <conditionalFormatting sqref="G17:G103">
    <cfRule type="duplicateValues" dxfId="2" priority="3"/>
  </conditionalFormatting>
  <conditionalFormatting sqref="G96:G103">
    <cfRule type="duplicateValues" dxfId="1" priority="2"/>
  </conditionalFormatting>
  <conditionalFormatting sqref="D96:D103">
    <cfRule type="duplicateValues" dxfId="0" priority="1"/>
  </conditionalFormatting>
  <hyperlinks>
    <hyperlink ref="G2" r:id="rId1" xr:uid="{CD5F5FDF-E922-44D5-84C3-D83D25B9176D}"/>
    <hyperlink ref="G3" r:id="rId2" xr:uid="{CC840877-03BE-409D-BA58-D754E9E7705F}"/>
    <hyperlink ref="G4" r:id="rId3" xr:uid="{4ED72399-43F4-4C0D-8D9F-C3DB7F54383A}"/>
    <hyperlink ref="G5" r:id="rId4" xr:uid="{C1A04230-3D7D-4536-8E27-D4BBAA0C49B1}"/>
    <hyperlink ref="G8" r:id="rId5" xr:uid="{75E780C8-F5D0-4782-8ED6-FD1FC83C513A}"/>
    <hyperlink ref="G7" r:id="rId6" xr:uid="{64CFE59A-5046-4F00-9DE5-DEA3279C594A}"/>
    <hyperlink ref="G6" r:id="rId7" xr:uid="{E9175C4E-1197-4A48-B39D-EA4964B8B211}"/>
    <hyperlink ref="G9" r:id="rId8" xr:uid="{95743C99-C3E3-4B41-B383-EF8456D66F1E}"/>
    <hyperlink ref="G10" r:id="rId9" xr:uid="{2399FB04-FCC2-47C4-A1F1-08A011E33BF2}"/>
    <hyperlink ref="G11" r:id="rId10" xr:uid="{2656D34F-F95B-4CE5-A70B-80076F7B95B3}"/>
    <hyperlink ref="G12" r:id="rId11" xr:uid="{DCA34D14-6C58-445B-9D0C-670A22C89026}"/>
    <hyperlink ref="G13" r:id="rId12" xr:uid="{71D19B15-3888-40BF-B69F-75DC9A654512}"/>
    <hyperlink ref="G14" r:id="rId13" xr:uid="{896F9065-AAA6-44D5-BA75-95B0990C3BD5}"/>
    <hyperlink ref="G15" r:id="rId14" xr:uid="{92D96152-7A8E-4C18-A59D-80CFCE49FE93}"/>
    <hyperlink ref="G18" r:id="rId15" xr:uid="{1FC25C0A-2CD4-46D1-93B4-4DD6B881DB3B}"/>
    <hyperlink ref="G28" r:id="rId16" xr:uid="{8ED0D01A-4DC1-40AC-A78D-EDC6E680C4B0}"/>
    <hyperlink ref="G29" r:id="rId17" xr:uid="{322B6B76-5B71-4519-B625-8FCF753C7822}"/>
    <hyperlink ref="G30" r:id="rId18" xr:uid="{2CE9DF50-6F98-42E8-8D31-068AA416C64E}"/>
    <hyperlink ref="G31" r:id="rId19" xr:uid="{9C84A450-7F3D-43A2-A824-D34B0E1730E1}"/>
    <hyperlink ref="G32" r:id="rId20" xr:uid="{B50E9DCC-39BD-45FE-BBF7-4B1552EBD7B4}"/>
    <hyperlink ref="G33" r:id="rId21" xr:uid="{A3AD248A-E8F6-4F7E-A912-ED4730461264}"/>
    <hyperlink ref="G34" r:id="rId22" xr:uid="{94BD2807-0B27-4FB4-8740-0E78480A8C3A}"/>
    <hyperlink ref="G35" r:id="rId23" xr:uid="{FB6565A0-5C55-43FC-AAAA-761C8801262D}"/>
    <hyperlink ref="G36" r:id="rId24" xr:uid="{E835DD0D-675D-4217-ABFA-F4CB2DCB8F22}"/>
    <hyperlink ref="G37" r:id="rId25" xr:uid="{6BD067C0-7DE1-47EE-BD70-5CEF5306523D}"/>
    <hyperlink ref="G38" r:id="rId26" xr:uid="{4ADEFCA9-AE97-4940-B90A-43E45D456653}"/>
    <hyperlink ref="G39" r:id="rId27" xr:uid="{7D8F441D-1703-461A-AF2A-81E9D590C872}"/>
    <hyperlink ref="G25" r:id="rId28" xr:uid="{578F14CC-3FD6-4DA7-AD49-67AB5FD73BCD}"/>
    <hyperlink ref="G40" r:id="rId29" xr:uid="{3555D21A-E3D6-4A3D-BFEE-BFAC308A11D6}"/>
    <hyperlink ref="G17" r:id="rId30" xr:uid="{B33C5B90-3C62-4EB2-8E1A-AF22261779B8}"/>
    <hyperlink ref="G20" r:id="rId31" xr:uid="{35F652C0-1040-4A68-9DC0-FE3E26F7FDAC}"/>
    <hyperlink ref="G41" r:id="rId32" xr:uid="{7524CEAB-F3F0-4770-BC2D-894EC7237392}"/>
    <hyperlink ref="G24" r:id="rId33" xr:uid="{83B5F0AB-B520-4570-8EBF-8AA1D7253C90}"/>
    <hyperlink ref="G42" r:id="rId34" xr:uid="{E00D486E-5662-43BF-A136-26BE1DA47E41}"/>
    <hyperlink ref="G23" r:id="rId35" xr:uid="{D93E54E2-87DA-4B79-9A06-7636DC8BAF89}"/>
    <hyperlink ref="G26" r:id="rId36" xr:uid="{091630EC-EFB5-460A-B265-9CFE0A761986}"/>
    <hyperlink ref="G43" r:id="rId37" xr:uid="{FA9FB499-FB7C-4356-983A-C61F1F637385}"/>
    <hyperlink ref="G44" r:id="rId38" xr:uid="{57BE372D-DEB9-4B5D-96CA-6EFC708E1AE3}"/>
    <hyperlink ref="G45" r:id="rId39" xr:uid="{BF94B36A-C7C0-4868-A866-EABB87FA3E21}"/>
    <hyperlink ref="G46" r:id="rId40" xr:uid="{0CEB79CF-22C6-435C-A695-B528DD9F87CA}"/>
    <hyperlink ref="G21" r:id="rId41" xr:uid="{FE88E41F-7F10-4396-B1FE-E7316F42C408}"/>
    <hyperlink ref="G22" r:id="rId42" xr:uid="{2D211CE5-6C6E-466A-9924-CDDF68E3FC4A}"/>
    <hyperlink ref="G27" r:id="rId43" xr:uid="{82B047A7-6FA4-4BF4-9EFA-7073B553670C}"/>
    <hyperlink ref="G47" r:id="rId44" xr:uid="{84FB6860-443C-4F05-B992-2D16E1FB80F6}"/>
    <hyperlink ref="G48" r:id="rId45" xr:uid="{2800949D-F5FC-4B87-A598-BE418FEF90F9}"/>
    <hyperlink ref="G19" r:id="rId46" xr:uid="{50753953-14A2-4F61-A0D5-BA2938D7EFF1}"/>
    <hyperlink ref="G49" r:id="rId47" xr:uid="{A6CA92B6-E7EA-4CF0-BF13-998E721BE7BF}"/>
    <hyperlink ref="G50" r:id="rId48" xr:uid="{1EA4D39D-C7CA-4909-B291-22C2B9A21FAD}"/>
    <hyperlink ref="G51" r:id="rId49" xr:uid="{F2616D80-28B3-47F8-B64A-B2C0E9DC5C15}"/>
    <hyperlink ref="G52" r:id="rId50" xr:uid="{E1ABFAFD-14D7-423A-957F-0532B409BFDA}"/>
    <hyperlink ref="G53" r:id="rId51" xr:uid="{B619BF52-6A94-4C0D-AA11-9AC7D7597E1D}"/>
    <hyperlink ref="G54" r:id="rId52" xr:uid="{93020B34-9AF3-48AC-BCA3-CEBE8C734535}"/>
    <hyperlink ref="G55" r:id="rId53" xr:uid="{788FA4F7-A626-4978-8C1C-F6D5A8FCAC24}"/>
    <hyperlink ref="G56" r:id="rId54" xr:uid="{0CA8F4E1-4643-4914-8BB7-DD8366F70272}"/>
    <hyperlink ref="G57" r:id="rId55" xr:uid="{AA8B9F5E-3A87-4FE1-AB76-E617FCDFA240}"/>
    <hyperlink ref="G58" r:id="rId56" xr:uid="{25481898-CD9E-473E-8A1D-64B2CE0225CC}"/>
    <hyperlink ref="G59" r:id="rId57" xr:uid="{91F72384-C5EB-4BC5-955D-39DD43EF2269}"/>
    <hyperlink ref="G60" r:id="rId58" xr:uid="{8C1D73A9-FDE0-47A3-BF1A-25436FFE7930}"/>
    <hyperlink ref="G61" r:id="rId59" xr:uid="{22C3E563-8D45-4886-8073-FDD46AC083A7}"/>
    <hyperlink ref="G62" r:id="rId60" xr:uid="{89EABC08-ABF3-4387-BB1E-C4BDFCB1FBC4}"/>
    <hyperlink ref="G63" r:id="rId61" xr:uid="{332B029B-B7D1-447D-B4AD-7BE74D06C278}"/>
    <hyperlink ref="G64" r:id="rId62" xr:uid="{0CAAB82D-3039-4366-A9C7-D052CB95C6D3}"/>
    <hyperlink ref="G65" r:id="rId63" xr:uid="{B8D32181-9164-4DC3-B745-7C16947601E4}"/>
    <hyperlink ref="G66" r:id="rId64" xr:uid="{A3228DED-4480-4C25-A2B5-1372B8B3E9A0}"/>
    <hyperlink ref="G67" r:id="rId65" xr:uid="{24A78723-5A06-4004-A749-822B52C3BF2A}"/>
    <hyperlink ref="G68" r:id="rId66" xr:uid="{D4611A7F-3C27-4340-937D-CA818842D32D}"/>
    <hyperlink ref="G69" r:id="rId67" xr:uid="{457429D0-ADA6-4645-8883-36CB9E7BAD08}"/>
    <hyperlink ref="G70" r:id="rId68" xr:uid="{5C202F58-E8D5-4BCE-8F14-17E5B6961216}"/>
    <hyperlink ref="G71" r:id="rId69" xr:uid="{9AB31127-7C7A-4B9B-9E97-DF2425A68963}"/>
    <hyperlink ref="G72" r:id="rId70" xr:uid="{A46CFF21-66BD-4182-9D74-74992BBA5132}"/>
    <hyperlink ref="G73" r:id="rId71" xr:uid="{964F6763-9DB1-40A3-A6BF-88AC8A958843}"/>
    <hyperlink ref="G74" r:id="rId72" xr:uid="{6AC912C9-27FD-4B2D-ABA3-DD9D3C1EDCDD}"/>
    <hyperlink ref="G75" r:id="rId73" xr:uid="{770D203E-51CD-435F-B526-E52746C59D3D}"/>
    <hyperlink ref="G76" r:id="rId74" xr:uid="{7C272E6F-3A99-49E0-8954-9498985CB785}"/>
    <hyperlink ref="G77" r:id="rId75" xr:uid="{053D9E48-9FBF-4846-9422-A7E2D4C1EEE1}"/>
    <hyperlink ref="G78" r:id="rId76" xr:uid="{8DA2CE89-B813-48AD-BD0A-F99FAAC1C203}"/>
    <hyperlink ref="G79" r:id="rId77" xr:uid="{62C0A0B4-BEAF-4827-AB87-240EFFFE1E9F}"/>
    <hyperlink ref="G80" r:id="rId78" xr:uid="{3872979B-8899-4BA3-83BF-9EFF98776493}"/>
    <hyperlink ref="G81" r:id="rId79" xr:uid="{5657149F-B458-44B9-9777-3C2F74265ACB}"/>
    <hyperlink ref="G82" r:id="rId80" xr:uid="{8D9CE21D-6DEA-4CF1-BA82-FD8DA08C52E4}"/>
    <hyperlink ref="G83" r:id="rId81" xr:uid="{E8DCD046-6392-4F8F-B2D4-94435A210033}"/>
    <hyperlink ref="G84" r:id="rId82" xr:uid="{1153CD60-BC65-49DE-9767-6B9FFBB06C04}"/>
    <hyperlink ref="G85" r:id="rId83" xr:uid="{CF607B97-C190-41CD-A5FB-1BDD0674E38D}"/>
    <hyperlink ref="G86" r:id="rId84" xr:uid="{3E4EAF9F-05CA-4693-846B-F0F4CF8FA046}"/>
    <hyperlink ref="G87" r:id="rId85" xr:uid="{E5EE8C76-3B0D-4B79-9AE6-0FF530389081}"/>
    <hyperlink ref="G88" r:id="rId86" xr:uid="{DB99D107-F5E7-401E-A01B-3DEF3AA0B87B}"/>
    <hyperlink ref="G89" r:id="rId87" xr:uid="{59B73B9B-9F70-4322-963C-0281F109BDE9}"/>
    <hyperlink ref="G90" r:id="rId88" xr:uid="{C63148F8-AE7B-4A12-B1FA-1FB939BA78FE}"/>
    <hyperlink ref="G91" r:id="rId89" xr:uid="{741A4678-2AEA-44F8-AA4E-D22AA3414C68}"/>
    <hyperlink ref="G92" r:id="rId90" xr:uid="{1B8DEC2B-8930-4655-ADE5-E7B0AF782D11}"/>
    <hyperlink ref="G94" r:id="rId91" xr:uid="{CB8F91FC-F58B-446E-9453-F8B32CF95EFE}"/>
    <hyperlink ref="G93" r:id="rId92" xr:uid="{3842AF5E-A648-4D9B-92E5-2DE9544C87B5}"/>
    <hyperlink ref="G95" r:id="rId93" xr:uid="{4B5599A4-6C49-440B-A91A-CFAA80E41256}"/>
    <hyperlink ref="G96" r:id="rId94" xr:uid="{048D5E0D-D52A-4FC6-A248-03A69327E9E8}"/>
    <hyperlink ref="G97" r:id="rId95" xr:uid="{64760412-A487-4341-A95E-59D3414141CE}"/>
    <hyperlink ref="G98" r:id="rId96" xr:uid="{35887F31-529D-48F9-BE19-D585809016F0}"/>
    <hyperlink ref="G99" r:id="rId97" xr:uid="{C3CDD27E-6E64-4A04-BB40-6F9880319FA1}"/>
    <hyperlink ref="G100" r:id="rId98" xr:uid="{17AAE169-E5BC-4BD4-8C4C-FD6F12272E9F}"/>
    <hyperlink ref="G101" r:id="rId99" xr:uid="{CB4298DC-6701-4AEA-B6E3-B2DCB715A541}"/>
    <hyperlink ref="G102" r:id="rId100" xr:uid="{617A17E3-0CBC-4CCA-ACCB-600152DA24BA}"/>
    <hyperlink ref="G103" r:id="rId101" xr:uid="{A2D1CCBF-9454-47BA-A2E1-DD46A58296D7}"/>
    <hyperlink ref="G105" r:id="rId102" xr:uid="{40C9C3FB-4623-4505-AB4E-D1636FB5B1B5}"/>
    <hyperlink ref="G108" r:id="rId103" xr:uid="{5C767A6F-5DD1-4D12-A681-2CE97EA811BB}"/>
    <hyperlink ref="G114" r:id="rId104" xr:uid="{CD5C5D63-2D3F-44A0-8A78-A7592929A927}"/>
    <hyperlink ref="G115" r:id="rId105" xr:uid="{A138F356-95B2-4660-B74E-84E475C1E651}"/>
    <hyperlink ref="G116" r:id="rId106" xr:uid="{7ABF3658-FB38-4535-968A-0D1EBC9815F3}"/>
    <hyperlink ref="G118" r:id="rId107" xr:uid="{B20A60BD-A368-4E5B-9C8F-EEF3DB61271D}"/>
    <hyperlink ref="G126" r:id="rId108" xr:uid="{23213A66-2DEB-49F8-BB44-EDC79856B9B9}"/>
    <hyperlink ref="G127" r:id="rId109" xr:uid="{2A4753B3-D3E7-41D9-A7C6-79A4BFD91E50}"/>
    <hyperlink ref="G131" r:id="rId110" xr:uid="{41CBE0D8-8407-434A-8C88-ED72934F1751}"/>
    <hyperlink ref="G132" r:id="rId111" xr:uid="{D9C2681C-E538-4942-9BBC-2A6BC046E2E0}"/>
    <hyperlink ref="G134" r:id="rId112" xr:uid="{984B8D09-BD1B-4BA7-99E7-3A801DB80152}"/>
    <hyperlink ref="D200" r:id="rId113" xr:uid="{A966EC95-B392-41FF-90E8-D9BBE829AAE3}"/>
    <hyperlink ref="D202" r:id="rId114" xr:uid="{81269D28-C3E8-4DAA-9C2F-F50C0363DAA3}"/>
    <hyperlink ref="D206" r:id="rId115" xr:uid="{2FA41B17-86E4-4958-BE18-1420F748BC63}"/>
    <hyperlink ref="D207" r:id="rId116" xr:uid="{51E8BA5C-8F10-4DE6-9415-B4BAE14268F3}"/>
    <hyperlink ref="D208" r:id="rId117" xr:uid="{4CAD8C46-B5B3-41D7-9606-7B9B96F79F32}"/>
    <hyperlink ref="D209" r:id="rId118" xr:uid="{C42681EE-5EC0-49B5-94D3-45E9FFFDBC6B}"/>
    <hyperlink ref="D210" r:id="rId119" xr:uid="{4748D6EC-81BB-44BE-85F9-B42FD66D243A}"/>
    <hyperlink ref="G211" r:id="rId120" xr:uid="{F54C3014-42D4-4371-8A92-182C16D69EBA}"/>
    <hyperlink ref="G212" r:id="rId121" xr:uid="{31803B52-FB65-45DA-865E-6977F9DFD206}"/>
    <hyperlink ref="G213" r:id="rId122" xr:uid="{01C87FC2-BB9C-405B-BBEA-700615380773}"/>
    <hyperlink ref="G214" r:id="rId123" xr:uid="{C4C9EE86-0213-4259-9575-6CCBB5C2048C}"/>
    <hyperlink ref="G215" r:id="rId124" xr:uid="{3321D3B8-60CD-4505-AC1D-FF00C3DD356D}"/>
    <hyperlink ref="G216" r:id="rId125" xr:uid="{63786D17-38A3-4309-84E7-CF22151D1AA9}"/>
    <hyperlink ref="G217" r:id="rId126" xr:uid="{0D3843CC-965D-481E-8909-D582C37C9E96}"/>
    <hyperlink ref="G218" r:id="rId127" xr:uid="{986DF896-3F51-447C-A66F-C00BC57D983A}"/>
    <hyperlink ref="G219" r:id="rId128" xr:uid="{50588DF7-8E22-4736-A876-528FD21293B0}"/>
    <hyperlink ref="G220" r:id="rId129" xr:uid="{D4967A7E-8E3F-49D1-90F4-BE4725B7D199}"/>
    <hyperlink ref="G221" r:id="rId130" xr:uid="{AE4BF190-F3D2-481C-ADF1-09233041B892}"/>
    <hyperlink ref="G222" r:id="rId131" xr:uid="{32C5E810-181A-4915-9414-BFD9E89E36E3}"/>
    <hyperlink ref="G223" r:id="rId132" xr:uid="{ED4D219C-E820-40AD-A8A5-378B32FFA66C}"/>
    <hyperlink ref="G224" r:id="rId133" xr:uid="{ED7E34CA-1601-4D34-A0C9-D74B66B212EF}"/>
  </hyperlinks>
  <pageMargins left="0.7" right="0.7" top="0.75" bottom="0.75" header="0.3" footer="0.3"/>
  <tableParts count="1">
    <tablePart r:id="rId13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HADJI Aboubekr-Seddik</dc:creator>
  <cp:lastModifiedBy>HADJI Aboubekr-Seddik</cp:lastModifiedBy>
  <dcterms:created xsi:type="dcterms:W3CDTF">2015-06-05T18:19:34Z</dcterms:created>
  <dcterms:modified xsi:type="dcterms:W3CDTF">2023-07-03T11:46:50Z</dcterms:modified>
</cp:coreProperties>
</file>